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D:\NAM 2025\CCHC\CÁC SỞ\VĂN PHÒNG UB\THỐNG KÊ CQ 3 CẤP\"/>
    </mc:Choice>
  </mc:AlternateContent>
  <xr:revisionPtr revIDLastSave="0" documentId="13_ncr:1_{8796B8AB-B08F-4256-8105-C538194AFEAF}" xr6:coauthVersionLast="36" xr6:coauthVersionMax="36" xr10:uidLastSave="{00000000-0000-0000-0000-000000000000}"/>
  <bookViews>
    <workbookView xWindow="0" yWindow="0" windowWidth="20490" windowHeight="7650" xr2:uid="{00000000-000D-0000-FFFF-FFFF00000000}"/>
  </bookViews>
  <sheets>
    <sheet name="BM thống kê, rà soát" sheetId="1" r:id="rId1"/>
    <sheet name="Sheet1" sheetId="3" r:id="rId2"/>
  </sheets>
  <definedNames>
    <definedName name="_ftn1" localSheetId="0">'BM thống kê, rà soát'!#REF!</definedName>
    <definedName name="_ftnref1" localSheetId="0">'BM thống kê, rà soát'!$A$2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Tieu Phuong</author>
  </authors>
  <commentList>
    <comment ref="A520" authorId="0" shapeId="0" xr:uid="{D7DDCB13-11B7-4F82-A021-E2982DC2EE07}">
      <text>
        <r>
          <rPr>
            <b/>
            <sz val="9"/>
            <color indexed="81"/>
            <rFont val="Tahoma"/>
            <family val="2"/>
          </rPr>
          <t>Tieu Phuong:</t>
        </r>
        <r>
          <rPr>
            <sz val="9"/>
            <color indexed="81"/>
            <rFont val="Tahoma"/>
            <family val="2"/>
          </rPr>
          <t xml:space="preserve">
</t>
        </r>
      </text>
    </comment>
  </commentList>
</comments>
</file>

<file path=xl/sharedStrings.xml><?xml version="1.0" encoding="utf-8"?>
<sst xmlns="http://schemas.openxmlformats.org/spreadsheetml/2006/main" count="1437" uniqueCount="1126">
  <si>
    <t>STT</t>
  </si>
  <si>
    <t>Mã TTHC</t>
  </si>
  <si>
    <t>Tên TTHC</t>
  </si>
  <si>
    <t>II</t>
  </si>
  <si>
    <t>TTHC thuộc thẩm quyền giải quyết của cấp xã</t>
  </si>
  <si>
    <t>Quyết định công bố 
(ghi rõ số, ngày tháng năm)</t>
  </si>
  <si>
    <t>Thành phần hồ sơ</t>
  </si>
  <si>
    <t>Điều, khoản, điểm, VBQPPL quy định thành phần hồ sơ (đối với VBQPPL chỉ cần ghi số, ký hiệu)</t>
  </si>
  <si>
    <t>(Kèm theo Nghị định số 278/2025/NĐ-CP ngày 22 tháng 10 năm 2025 của Chính phủ)</t>
  </si>
  <si>
    <t>TT</t>
  </si>
  <si>
    <t>CƠ SỞ DỮ LIỆU</t>
  </si>
  <si>
    <t>ĐƠN VỊ CHỦ QUẢN DỮ LIỆU</t>
  </si>
  <si>
    <t>Cơ sở dữ liệu quốc gia về Đất đai</t>
  </si>
  <si>
    <t>Bộ Nông nghiệp và Môi trường</t>
  </si>
  <si>
    <t>Cơ sở dữ liệu quốc gia về Tài chính</t>
  </si>
  <si>
    <t>Bộ Tài chính</t>
  </si>
  <si>
    <t>Cơ sở dữ liệu ngành Giáo dục và đào tạo</t>
  </si>
  <si>
    <t>Bộ Giáo dục và Đào tạo</t>
  </si>
  <si>
    <t>Cơ sở dữ liệu về Hộ tịch điện tử</t>
  </si>
  <si>
    <t>Bộ Tư pháp</t>
  </si>
  <si>
    <t>Cơ sở dữ liệu quốc gia về y tế</t>
  </si>
  <si>
    <t>Bộ Y tế</t>
  </si>
  <si>
    <t>Cơ sở dữ liệu Hàng hóa</t>
  </si>
  <si>
    <t>Bộ Công Thương</t>
  </si>
  <si>
    <t>Cơ sở dữ liệu quốc gia về hoạt động xây dựng</t>
  </si>
  <si>
    <t>Bộ Xây dựng</t>
  </si>
  <si>
    <t>Cơ sở dữ liệu quốc gia về Kiểm soát tài sản, thu nhập</t>
  </si>
  <si>
    <t>Thanh tra Chính phủ</t>
  </si>
  <si>
    <t>Cơ sở dữ liệu quốc gia về Xử lý vi phạm hành chính</t>
  </si>
  <si>
    <t>Cơ sở dữ liệu ngành Nông nghiệp</t>
  </si>
  <si>
    <t>Cơ sở dữ liệu quốc gia về An sinh xã hội</t>
  </si>
  <si>
    <t>Bộ Nội vụ</t>
  </si>
  <si>
    <t>Cơ sở dữ liệu tổ chức Đảng, đảng viên, cán bộ công chức, viên chức</t>
  </si>
  <si>
    <t>Văn phòng Trung ương Đảng</t>
  </si>
  <si>
    <t>Cơ sở dữ liệu về bản án, quyết định của Tòa án</t>
  </si>
  <si>
    <t>Tòa án nhân dân tối cao</t>
  </si>
  <si>
    <t>Bộ/ngành</t>
  </si>
  <si>
    <t>Tên Cơ sở dữ liệu</t>
  </si>
  <si>
    <t>1. Cơ sở dữ liệu giấy phép lái xe</t>
  </si>
  <si>
    <t>2. Cơ sở dữ liệu nạn nhân bị mua bán</t>
  </si>
  <si>
    <t>3. Cơ sở dữ liệu người cai nghiện ma túy và sau cai nghiện ma túy</t>
  </si>
  <si>
    <t>4. Cơ sở dữ liệu về cư trú</t>
  </si>
  <si>
    <t>5. Cơ sở dữ liệu Căn cước</t>
  </si>
  <si>
    <t>6. Cơ sở dữ liệu đăng ký phương tiện</t>
  </si>
  <si>
    <t>7. Cơ sở dữ liệu Địa chỉ số quốc gia</t>
  </si>
  <si>
    <t>8. Cơ sở dữ liệu định danh điện tử</t>
  </si>
  <si>
    <t>9. Cơ sở dữ liệu định danh điện tử tổ chức</t>
  </si>
  <si>
    <t>10. Cơ sở dữ liệu dùng chung về con dấu và kinh doanh có điều kiện</t>
  </si>
  <si>
    <t>11. Cơ sở dữ liệu Quản lý phạm nhân, trại viên, học sinh trường giáo dưỡng</t>
  </si>
  <si>
    <t>12. Cơ sở dữ liệu Quốc gia về dân cư</t>
  </si>
  <si>
    <t>13. Cơ sở dữ liệu Quốc gia về xuất nhập cảnh</t>
  </si>
  <si>
    <t>14. Cơ sở dữ liệu tai nạn giao thông</t>
  </si>
  <si>
    <t>15. Cơ sở dữ liệu về phòng cháy chữa cháy và cứu hộ, cứu nạn</t>
  </si>
  <si>
    <t>16. Cơ sở dữ liệu quốc gia về xử lý vi phạm hành chính</t>
  </si>
  <si>
    <t>17. Cơ sở dữ liệu lý lịch tư pháp</t>
  </si>
  <si>
    <t>18. Cơ sở dữ liệu thi hành án hình sự tại cộng đồng</t>
  </si>
  <si>
    <t>19. Cơ sở dữ liệu tái hòa nhập cộng đồng</t>
  </si>
  <si>
    <t>20. Cơ sở dữ liệu về thi hành tạm giữ, tạm giam trong Công an nhân dân</t>
  </si>
  <si>
    <t>21. Cơ sở dữ liệu quản lý ngành nghề đầu tư kinh doanh có điều kiện về An ninh trật tự</t>
  </si>
  <si>
    <t>22. Cơ sở dữ liệu quản lý vật liệu nổ công nghiệp, tiền chất thuốc nổ</t>
  </si>
  <si>
    <t>1. Cơ sở dữ liệu Hồ chứa thủy điện</t>
  </si>
  <si>
    <t>2. Cơ sở dữ liệu Môi trường ngành Công Thương</t>
  </si>
  <si>
    <t>3. Cơ sở dữ liệu Hệ thống cảnh báo sớm</t>
  </si>
  <si>
    <t>4. Cơ sở dữ liệu Kết quả điều tra thống kê ngành thương mại điện tử</t>
  </si>
  <si>
    <t>5. Cơ sở dữ liệu Quản lý hoạt động thương mại điện tử</t>
  </si>
  <si>
    <t>6. Cơ sở dữ liệu Xúc tiến thương mại</t>
  </si>
  <si>
    <t>7. Cơ sở dữ liệu Hội chợ triển lãm</t>
  </si>
  <si>
    <t>8. Cơ sở dữ liệu Quản lý khuyến mại</t>
  </si>
  <si>
    <t>9. Cơ sở dữ liệu Bảo vệ người tiêu dùng</t>
  </si>
  <si>
    <t>10. Cơ sở dữ liệu Quản lý bán hàng đa cấp</t>
  </si>
  <si>
    <t>11. Cơ sở dữ liệu Hiệp định thương mại tự do</t>
  </si>
  <si>
    <t>12. Cơ sở dữ liệu Thương mại Việt Nam (VNTR)</t>
  </si>
  <si>
    <t>13. Cơ sở dữ liệu Thống kê ngành Công Thương</t>
  </si>
  <si>
    <t>14. Cơ sở dữ liệu Kết quả điều tra thống kê quốc gia về năng lực sản xuất</t>
  </si>
  <si>
    <t>15. Cơ sở dữ liệu Báo cáo thống kê ngành Công Thương</t>
  </si>
  <si>
    <t>16. Cơ sở dữ liệu Quản lý các nhiệm vụ Khoa học công nghệ</t>
  </si>
  <si>
    <t>17. Cơ sở dữ liệu Xuất nhập khẩu của Việt Nam với các đối tác quốc tế</t>
  </si>
  <si>
    <t>18. Cơ sở dữ liệu Xuất nhập khẩu Trung Quốc</t>
  </si>
  <si>
    <t>19. Cơ sở dữ liệu Quản lý và điều hành hoạt động xăng dầu quốc gia</t>
  </si>
  <si>
    <t>20. Cơ sở dữ liệu Danh sách cơ sở sử dụng năng lượng trọng điểm (Dataenergy.vn)</t>
  </si>
  <si>
    <t>21. Cơ sở dữ liệu Cán bộ, công chức Bộ Công Thương</t>
  </si>
  <si>
    <t>22. Cơ sở dữ liệu Hàng hóa</t>
  </si>
  <si>
    <t>23. Cơ sở dữ liệu kinh tế công nghiệp và thương mại</t>
  </si>
  <si>
    <t>24. Cơ sở dữ liệu xử lý vi phạm hành chính (INS)</t>
  </si>
  <si>
    <t>25. Hệ thống Quản lý thông tin khách hàng (EVN)</t>
  </si>
  <si>
    <t>Bộ Dân tộc và Tôn giáo</t>
  </si>
  <si>
    <t>1. Cơ sở dữ liệu về các dân tộc thiểu số</t>
  </si>
  <si>
    <t>2. Cơ sở dữ liệu về đào tạo, bồi dưỡng lĩnh vực dân tộc, tôn giáo, tín ngưỡng</t>
  </si>
  <si>
    <t>3. Cơ sở dữ liệu về kết quả khoa học, công nghệ lĩnh vực dân tộc, tôn giáo, tín ngưỡng</t>
  </si>
  <si>
    <t>4. Cơ sở dữ liệu về Tôn giáo</t>
  </si>
  <si>
    <t>5. Xây dựng, số hóa Cơ sở dữ liệu về dân tộc, thành phần dân tộc các dân tộc Việt Nam</t>
  </si>
  <si>
    <t>6. Cơ sở dữ liệu về thực trạng kinh tế - xã hội của 53 dân tộc thiểu số</t>
  </si>
  <si>
    <t>1. Cơ sở dữ liệu về giáo dục nghề nghiệp</t>
  </si>
  <si>
    <t>2. Cơ sở dữ liệu về Giáo dục Đại học</t>
  </si>
  <si>
    <t>3. Cơ sở dữ liệu về Giáo dục Mầm non - Phổ thông - Thường xuyên</t>
  </si>
  <si>
    <t>Bộ Khoa học và Công nghệ</t>
  </si>
  <si>
    <t>1. Cơ sở dữ liệu Cấp phép lĩnh vực Chứng thực điện tử</t>
  </si>
  <si>
    <t>2. Cơ sở dữ liệu Cơ quan, doanh nghiệp bưu chính</t>
  </si>
  <si>
    <t>3. Cơ sở dữ liệu Cơ quan, doanh nghiệp lĩnh vực viễn thông</t>
  </si>
  <si>
    <t>4. Cơ sở dữ liệu Doanh thu dịch vụ viễn thông</t>
  </si>
  <si>
    <t>5. Cơ sở dữ liệu quốc gia về khoa học và công nghệ</t>
  </si>
  <si>
    <t>6. Cơ sở dữ liệu Tài nguyên viễn thông</t>
  </si>
  <si>
    <t>7. Cơ sở dữ liệu Thống kê tốc độ truy cập Internet băng rộng cố định và băng rộng di động của các Doanh nghiệp và địa phương trên cả nước</t>
  </si>
  <si>
    <t>8. Cơ sở dữ liệu Nhân lực khoa học và công nghệ</t>
  </si>
  <si>
    <t>9. Cơ sở dữ liệu quốc gia về tiêu chuẩn, đo lường, chất lượng</t>
  </si>
  <si>
    <t>10. Cơ sở dữ liệu công bố đơn về Sở hữu công nghiệp</t>
  </si>
  <si>
    <t>11. Cơ sở dữ liệu về năng lượng nguyên tử</t>
  </si>
  <si>
    <t>12. Cơ sở dữ liệu về quản lý thị trường Khoa học và công nghệ</t>
  </si>
  <si>
    <t>13. Cơ sở dữ liệu về ứng dụng và phát triển công nghệ</t>
  </si>
  <si>
    <t>14. Cơ sở dữ liệu về khoa học biển</t>
  </si>
  <si>
    <t>15. Cơ sở dữ liệu về công nghệ sinh học</t>
  </si>
  <si>
    <t>16. Cơ sở dữ liệu về an toàn bức xạ hạt nhân</t>
  </si>
  <si>
    <t>17. Cơ sở dữ liệu công nghiệp công nghệ số</t>
  </si>
  <si>
    <t>18. Cơ sở dữ liệu Nhiệm vụ khoa học và công nghệ</t>
  </si>
  <si>
    <t>19. Cơ sở dữ liệu Tổ chức khoa học và công nghệ</t>
  </si>
  <si>
    <t>20. Cơ sở dữ liệu về dược phẩm &amp; mỹ phẩm (thuộc quản lý của Bộ KHCN)</t>
  </si>
  <si>
    <t>21. Cơ sở dữ liệu về công tác thanh tra - kiểm tra chuyên ngành</t>
  </si>
  <si>
    <t>22. Cơ sở dữ liệu về phổ biến thông tin khoa học và công nghệ</t>
  </si>
  <si>
    <t>23. Cơ sở dữ liệu về đối thoại doanh nghiệp</t>
  </si>
  <si>
    <t>24. Cơ sở dữ liệu Thống kê khoa học và công nghệ</t>
  </si>
  <si>
    <t>25. Cơ sở dữ liệu quản lý các đề án - chương trình khoa học và công nghệ quốc gia</t>
  </si>
  <si>
    <t>26. Cơ sở dữ liệu Quyết toán tài chính</t>
  </si>
  <si>
    <t>Bộ Ngoại Giao</t>
  </si>
  <si>
    <t>1. Cơ sở dữ liệu về di cư</t>
  </si>
  <si>
    <t>2. Cơ sở dữ liệu hợp pháp hóa lãnh sự</t>
  </si>
  <si>
    <t>3. Cơ sở dữ liệu cấp thị thực ngoại giao</t>
  </si>
  <si>
    <t>4. Cơ sở dữ liệu hộ chiếu ngoại giao, hộ chiếu công vụ</t>
  </si>
  <si>
    <t>5. Cơ sở dữ liệu về công tác lễ tân đối ngoại.</t>
  </si>
  <si>
    <t>1. Cơ sở dữ liệu ADN của liệt sĩ và thân nhân</t>
  </si>
  <si>
    <t>2. Cơ sở dữ liệu giải quyết hưởng bảo hiểm thất nghiệp</t>
  </si>
  <si>
    <t>3. Cơ sở dữ liệu người hưởng chính sách ưu đãi người có công</t>
  </si>
  <si>
    <t>4. Cơ sở dữ liệu người lao động</t>
  </si>
  <si>
    <t>5. Cơ sở dữ liệu Người lao động nước ngoài làm việc tại Việt Nam</t>
  </si>
  <si>
    <t>6. Cơ sở dữ liệu người lao động Việt Nam đi làm việc ở nước ngoài theo hợp đồng</t>
  </si>
  <si>
    <t>7. Cơ sở dữ liệu quốc gia về cán bộ, công chức, viên chức</t>
  </si>
  <si>
    <t>8. Cơ sở dữ liệu tai nạn lao động</t>
  </si>
  <si>
    <t>9. Cơ sở dữ liệu về Chính quyền địa phương và địa giới hành chính</t>
  </si>
  <si>
    <t>10. Cơ sở dữ liệu về Hội, quỹ, tổ chức phi chính phủ</t>
  </si>
  <si>
    <t>11. Cơ sở dữ liệu liệt sĩ, mộ liệt sĩ và nghĩa trang liệt sĩ</t>
  </si>
  <si>
    <t>12. Cơ sở dữ liệu về Tổ chức, bộ máy</t>
  </si>
  <si>
    <t>13. Cơ sở dữ liệu quản lý, đào tạo, bồi dưỡng cán bộ, công chức, viên chức</t>
  </si>
  <si>
    <t>14. Cơ sở dữ liệu về Nhân tài Việt Nam</t>
  </si>
  <si>
    <t>15. Cơ sở dữ liệu thi đua - khen thưởng</t>
  </si>
  <si>
    <t>1. Cơ sở dữ liệu khí tượng thuỷ văn quốc gia</t>
  </si>
  <si>
    <t>2. Cơ sở dữ liệu nền địa lý quốc gia</t>
  </si>
  <si>
    <t>3. Cơ sở dữ liệu nghề cá quốc gia (Vnfishbase)</t>
  </si>
  <si>
    <t>4. Cơ sở dữ liệu nuôi trồng thủy sản</t>
  </si>
  <si>
    <t>5. Cơ sở dữ liệu quốc gia về trồng trọt</t>
  </si>
  <si>
    <t>6. Cơ sở dữ liệu về giống cây trồng</t>
  </si>
  <si>
    <t>7. Cơ sở dữ liệu về khai thác sử dụng tài nguyên biển và hải đảo</t>
  </si>
  <si>
    <t>8. Cơ sở dữ liệu viễn thám quốc gia</t>
  </si>
  <si>
    <t>9. Cơ sở dữ liệu báo cáo thống kê ngành tài nguyên và môi trường</t>
  </si>
  <si>
    <t>10. Cơ sở dữ liệu môi trường quốc gia</t>
  </si>
  <si>
    <t>11. Cơ sở dữ liệu hộ nghèo, hộ cận nghèo</t>
  </si>
  <si>
    <t>12. Cơ sở dữ liệu thuốc bảo vệ thực vật</t>
  </si>
  <si>
    <t>13. Cơ sở dữ liệu Quản lý mã số vùng trồng</t>
  </si>
  <si>
    <t>14. Cơ sở dữ liệu thức ăn chăn nuôi</t>
  </si>
  <si>
    <t>15. Cơ sở dữ liệu về bố trí dân cư nông thôn</t>
  </si>
  <si>
    <t>16. Cơ sở dữ liệu báo cáo thống kê ngành tài nguyên và môi trường</t>
  </si>
  <si>
    <t>17. Hệ thống quản lý và Cơ sở dữ liệu văn bản, hồ sơ, tài liệu</t>
  </si>
  <si>
    <t>18. Cơ sở dữ liệu rừng</t>
  </si>
  <si>
    <t>1. Cơ sở dữ liệu quốc gia về Bảo hiểm</t>
  </si>
  <si>
    <t>2. Cơ sở dữ liệu quốc gia về đăng ký doanh nghiệp</t>
  </si>
  <si>
    <t>3. Cơ sở dữ liệu quốc gia về đấu thầu</t>
  </si>
  <si>
    <t>4. Cơ sở dữ liệu quốc gia về đầu tư công</t>
  </si>
  <si>
    <t>5. Cơ sở dữ liệu quốc gia về đầu tư nước ngoài và đầu tư ra nước ngoài</t>
  </si>
  <si>
    <t>6. Cơ sở dữ liệu quốc gia về khu công nghiệp, khu kinh tế</t>
  </si>
  <si>
    <t>7. Cơ sở dữ liệu quốc gia về quy hoạch</t>
  </si>
  <si>
    <t>8. Cơ sở dữ liệu thống kê quốc gia</t>
  </si>
  <si>
    <t>9. Cơ sở dữ liệu về đăng ký hợp tác xã</t>
  </si>
  <si>
    <t>10. Cơ sở dữ liệu về hỗ trợ doanh nghiệp nhỏ và vừa</t>
  </si>
  <si>
    <t>11. Cơ sở dữ liệu tổng hợp về tài chính</t>
  </si>
  <si>
    <t>12. Hệ thống Cấp mã số Bảo hiểm xã hội và Quản lý Bảo hiểm y tế hộ gia đình</t>
  </si>
  <si>
    <t>13. Hệ thống giám định bảo hiểm y tế</t>
  </si>
  <si>
    <t>14. Hệ thống quản lý thu và sổ thẻ (TST)</t>
  </si>
  <si>
    <t>15. Hệ thống Xét duyệt chính sách (TCS)</t>
  </si>
  <si>
    <t>16. Tiếp nhận và quản lý hồ sơ</t>
  </si>
  <si>
    <t>17. Cơ sở dữ liệu Nợ công</t>
  </si>
  <si>
    <t>18. Cơ sở dữ liệu Danh mục điện tử dùng chung ngành Tài chính</t>
  </si>
  <si>
    <t>19. Cơ sở dữ liệu Hóa đơn, biên lai điện tử</t>
  </si>
  <si>
    <t>20. Cơ sở dữ liệu về văn bản pháp luật (VBQPPL)</t>
  </si>
  <si>
    <t>21. Cơ sở dữ liệu về giám sát, đánh giá đầu tư</t>
  </si>
  <si>
    <t>22. Cơ sở dữ liệu về chương trình mục tiêu quốc gia</t>
  </si>
  <si>
    <t>1. Cơ sở dữ liệu hộ tịch điện tử</t>
  </si>
  <si>
    <t>2. Cơ sở dữ liệu thi hành án dân sự</t>
  </si>
  <si>
    <t>3. Cơ sở dữ liệu về giao dịch bảo đảm</t>
  </si>
  <si>
    <t>4. Cơ sở dữ liệu quốc gia về pháp luật</t>
  </si>
  <si>
    <t>5. Cơ sở dữ liệu phổ biến, giáo dục pháp luật và hoà giải cơ sở</t>
  </si>
  <si>
    <t>6. Cơ sở dữ liệu trợ giúp pháp lý</t>
  </si>
  <si>
    <t>7. CSDL về biện pháp bảo đảm bằng động sản thuộc thẩm quyền của Bộ Tư pháp</t>
  </si>
  <si>
    <t>8. Cơ sở dữ liệu bồi thường nhà nước</t>
  </si>
  <si>
    <t>9. Cơ sở dữ liệu quản lý thừa phát lại</t>
  </si>
  <si>
    <t>10. Cơ sở dữ liệu công chứng</t>
  </si>
  <si>
    <t>11. Cơ sở dữ liệu quản lý đấu giá tài sản</t>
  </si>
  <si>
    <t>12. Cơ sở dữ liệu quản lý các chức danh bổ trợ tư pháp</t>
  </si>
  <si>
    <t>Bộ Văn hóa, Thể thao và Du lịch</t>
  </si>
  <si>
    <t>1. Cơ sở dữ liệu Cơ quan báo chí</t>
  </si>
  <si>
    <t>2. Cơ sở dữ liệu Đăng ký quyền tác giả, quyền liên quan</t>
  </si>
  <si>
    <t>3. Cơ sở dữ liệu Di sản văn hóa phi vật thể (hệ thống thông tin quản lý di sản văn hóa phi vật thể)</t>
  </si>
  <si>
    <t>4. Cơ sở dữ liệu Hiện vật (Hệ thống thông tin quản lý hiện vật)</t>
  </si>
  <si>
    <t>5. Cơ sở dữ liệu Phòng chống bạo lực gia đình</t>
  </si>
  <si>
    <t>6. Cơ sở dữ liệu Sản phẩm quảng cáo</t>
  </si>
  <si>
    <t>7. Cơ sở dữ liệu Thành tích thể thao</t>
  </si>
  <si>
    <t>8. Cơ sở dữ liệu Văn bản và điều hành tác nghiệp</t>
  </si>
  <si>
    <t>9. Cơ sở dữ liệu Tổ chức cán bộ</t>
  </si>
  <si>
    <t>10. Cơ sở dữ liệu Thi đua khen thưởng</t>
  </si>
  <si>
    <t>11. Cơ sở dữ liệu Khoa học và công nghệ</t>
  </si>
  <si>
    <t>12. Cơ sở dữ liệu Hợp tác quốc tế</t>
  </si>
  <si>
    <t>13. Cơ sở dữ liệu dùng chung về nguồn lực của Bộ Văn hóa, Thể thao và Du lịch</t>
  </si>
  <si>
    <t>14. Cơ sở dữ liệu dùng chung về hạ tầng của Bộ Văn hóa, Thể thao và Du lịch</t>
  </si>
  <si>
    <t>15. Cơ sở dữ liệu dùng chung về hoạt động của Bộ Văn hóa, Thể thao và Du lịch</t>
  </si>
  <si>
    <t>16. Cơ sở dữ liệu dùng chung về tài nguyên văn hóa của Bộ Văn hóa, Thể thao và Du lịch</t>
  </si>
  <si>
    <t>17. Cơ sở dữ liệu dùng chung về báo cáo, thống kê tổng hợp Bộ Văn hóa, Thể thao và Du lịch</t>
  </si>
  <si>
    <t>18. Cơ sở dữ liệu Văn hóa các dân tộc Việt Nam</t>
  </si>
  <si>
    <t>19. Cơ sở dữ liệu Bảo tàng Việt Nam (Hệ thống thông tin quản lý bảo tàng)</t>
  </si>
  <si>
    <t>20. Cơ sở dữ liệu Nguồn lực về quyền tác giả, quyền liên quan</t>
  </si>
  <si>
    <t>21. Cơ sở dữ liệu Sản xuất phim</t>
  </si>
  <si>
    <t>22. Cơ sở dữ liệu Phát hành, phổ biến, lưu chiểu phim</t>
  </si>
  <si>
    <t>23. Cơ sở dữ liệu Quảng bá, xúc tiến phát triển điện ảnh</t>
  </si>
  <si>
    <t>24. Cơ sở dữ liệu Hoạt động nghệ thuật biểu diễn</t>
  </si>
  <si>
    <t>25. Cơ sở dữ liệu Di tích Việt Nam (Hệ thống thông tin quản lý di tích)</t>
  </si>
  <si>
    <t>26. Cơ sở dữ liệu Cơ sở lưu trú du lịch</t>
  </si>
  <si>
    <t>27. Cơ sở dữ liệu Hướng dẫn viên du lịch</t>
  </si>
  <si>
    <t>28. Cơ sở dữ liệu Doanh nghiệp lữ hành</t>
  </si>
  <si>
    <t>29. Cơ sở dữ liệu Khu du lịch, điểm du lịch Việt Nam</t>
  </si>
  <si>
    <t>30. Cơ sở dữ liệu Hạ tầng cơ sở thể thao</t>
  </si>
  <si>
    <t>31. Cơ sở dữ liệu Đăng cai sự kiện thể thao</t>
  </si>
  <si>
    <t>32. Cơ sở dữ liệu Kế hoạch tài chính</t>
  </si>
  <si>
    <t>33. Cơ sở dữ liệu Bảo vệ môi trường</t>
  </si>
  <si>
    <t>34. Kho tài nguyên số nội sinh dùng chung Bộ Văn hóa, Thể thao và Du lịch</t>
  </si>
  <si>
    <t>35. Kho dữ liệu điện tử dùng chung phục vụ giải quyết thủ tục hành chính</t>
  </si>
  <si>
    <t>36. Kho dữ liệu mở dùng chung Bộ Văn hóa, Thể thao và Du lịch</t>
  </si>
  <si>
    <t>37. Kho dữ liệu phân tích tổng hợp phục vụ chỉ đạo điều hành</t>
  </si>
  <si>
    <t>1. Cơ sở dữ liệu cấp nước sạch và thoát nước đô thị</t>
  </si>
  <si>
    <t>2. Cơ sở dữ liệu đăng kiểm phương tiện</t>
  </si>
  <si>
    <t>3. Cơ sở dữ liệu kết cấu hạ tầng đường bộ</t>
  </si>
  <si>
    <t>4. Cơ sở dữ liệu kết cấu hạ tầng giao thông đường hàng không</t>
  </si>
  <si>
    <t>5. Cơ sở dữ liệu kết cấu hạ tầng giao thông đường sắt</t>
  </si>
  <si>
    <t>6. Cơ sở dữ liệu tàu biển, thuyền viên lĩnh vực hàng hải</t>
  </si>
  <si>
    <t>7. Cơ sở dữ liệu về năng lực hành nghề hoạt động xây dựng của cá nhân và tổ chức</t>
  </si>
  <si>
    <t>8. Cơ sở dữ liệu về Phát triển đô thị</t>
  </si>
  <si>
    <t>9. Hệ thống thông tin nhà ở và thị trường bất động sản</t>
  </si>
  <si>
    <t>10. Cơ sở dữ liệu về định mức xây dựng, giá xây dựng công trình và chỉ số giá xây dựng</t>
  </si>
  <si>
    <t>11. Cơ sở dữ liệu về quy chuẩn tiêu chuẩn xây dựng</t>
  </si>
  <si>
    <t>12. Cơ sở dữ liệu về nhiệm vụ khoa học công nghệ và môi trường</t>
  </si>
  <si>
    <t>13. Cơ sở dữ liệu phòng thí nghiệm chuyên ngành xây dựng (LAS-XD)</t>
  </si>
  <si>
    <t>14. Cơ sở dữ liệu hồ sơ cán bộ, công chức, viên chức Bộ Xây dựng</t>
  </si>
  <si>
    <t>15. Cơ sở dữ liệu kết quả giải quyết thủ tục hành chính</t>
  </si>
  <si>
    <t>16. Cơ sở dữ liệu văn bản chỉ đạo điều hành</t>
  </si>
  <si>
    <t>17. Cơ sở dữ liệu chứng chỉ hành nghề hoạt động xây dựng</t>
  </si>
  <si>
    <t>18. Cơ sở dữ liệu quy hoạch khai thác khoáng sản làm vật liệu xây dựng</t>
  </si>
  <si>
    <t>19. Cơ sở dữ liệu về năng lực của tổ chức, cá nhân giám định tư pháp xây dựng</t>
  </si>
  <si>
    <t>1. Cơ sở dữ liệu cơ sở trợ giúp xã hội</t>
  </si>
  <si>
    <t>2. Cơ sở dữ liệu đối tượng trợ giúp xã hội</t>
  </si>
  <si>
    <t>3. Cơ sở dữ liệu lĩnh vực dự phòng, HIV, AIDS</t>
  </si>
  <si>
    <t>4. Cơ sở dữ liệu môi trường cơ sở y tế</t>
  </si>
  <si>
    <t>5. Cơ sở dữ liệu người khuyết tật</t>
  </si>
  <si>
    <t>6. Cơ sở dữ liệu người làm công tác xã hội</t>
  </si>
  <si>
    <t>7. Cơ sở dữ liệu quản lý trẻ em</t>
  </si>
  <si>
    <t>8. Cơ sở dữ liệu về an toàn thực phẩm</t>
  </si>
  <si>
    <t>9. Cơ sở dữ liệu về khám, chữa bệnh</t>
  </si>
  <si>
    <t>10. Cơ sở dữ liệu về nhân lực y tế</t>
  </si>
  <si>
    <t>11. Hệ thống quản lý thông tin tiêm chủng quốc gia</t>
  </si>
  <si>
    <t>12. Hệ thống thông tin lĩnh vực sức khỏe bà mẹ trẻ em/sức khỏe sinh sản</t>
  </si>
  <si>
    <t>13. Cơ sở dữ liệu hồ sơ bệnh án điện tử</t>
  </si>
  <si>
    <t>14. Cơ sở dữ liệu mã định danh y tế cá nhân</t>
  </si>
  <si>
    <t>15. Cơ sở dữ liệu mã dược phẩm &amp; thiết bị y tế</t>
  </si>
  <si>
    <t>16. Cơ sở dữ liệu giám sát dịch bệnh</t>
  </si>
  <si>
    <t>17. Cơ sở dữ liệu quản lý hồ sơ sức khỏe &amp; hỗ trợ sinh sản</t>
  </si>
  <si>
    <t>18. Cơ sở dữ liệu quản lý khám chữa bệnh &amp; hành nghề y tế</t>
  </si>
  <si>
    <t>19. Cơ sở dữ liệu về dược và mỹ phẩm</t>
  </si>
  <si>
    <t>20. Cơ sở dữ liệu quản lý thiết bị y tế</t>
  </si>
  <si>
    <t>21. Cơ sở dữ liệu quản lý cơ sở khám chữa bệnh</t>
  </si>
  <si>
    <t>22. Cơ sở dữ liệu báo cáo - thống kê dược &amp; thiết bị y tế</t>
  </si>
  <si>
    <t>23. Cơ sở dữ liệu giám định pháp y</t>
  </si>
  <si>
    <t>24. Cơ sở dữ liệu thanh toán viện phí điện tử</t>
  </si>
  <si>
    <t>25. Cơ sở dữ liệu nền tảng sổ sức khoẻ điện tử</t>
  </si>
  <si>
    <t>26. Cơ sở dữ liệu kỹ thuật về quản lý An toàn thông tin y tế</t>
  </si>
  <si>
    <t>Ngân hàng Nhà nước</t>
  </si>
  <si>
    <t>1. Bảng số liệu Cổng thông tin điện tử của Ngân hàng Nhà nước</t>
  </si>
  <si>
    <t>2. Cơ sở dữ liệu Mã ngân hàng</t>
  </si>
  <si>
    <t>3. Cơ sở dữ liệu Thông tin tín dụng</t>
  </si>
  <si>
    <t>4. Kho dữ liệu Data warehouse</t>
  </si>
  <si>
    <t>Toà án nhân dân tối cao</t>
  </si>
  <si>
    <t>Hệ thống phần mềm quản lý nghiệp vụ thụ lý, giải quyết các loại vụ, việc dùng chung của Tòa án nhân dân</t>
  </si>
  <si>
    <t>Văn phòng Chính phủ</t>
  </si>
  <si>
    <t>Cơ sở dữ liệu quốc gia về Thủ tục hành chính</t>
  </si>
  <si>
    <t>3. DANH MỤC CÁC CƠ SỞ DỮ LIỆU BẮT BUỘC PHẢI KẾT NỐI, CHIA SẺ DỮ LIỆU TRONG HỆ THỐNG CHÍNH TRỊ</t>
  </si>
  <si>
    <t xml:space="preserve">
1</t>
  </si>
  <si>
    <t xml:space="preserve">
Bộ Công an</t>
  </si>
  <si>
    <t>2. DANH MỤC CÁC CƠ SỞ DỮ LIỆU QUỐC GIA, CƠ SỞ DỮ LIỆU CHUYÊN NGÀNH TRỌNG ĐIỂM ƯU TIÊN TRIỂN KHAI BẮT BUỘC PHẢI KẾT NỐI, CHIA SẺ DỮ LIỆU TRONG HỆ THỐNG CHÍNH TRỊ</t>
  </si>
  <si>
    <t>Thành phần hồ sơ là tài liệu đính kèm, không khai thác được từ CSDL (điền 1 vào ô tương ứng)</t>
  </si>
  <si>
    <t>Trường thông tin trong TPHS có thể khai thác từ CSDL</t>
  </si>
  <si>
    <t>Cơ sở dữ liệu để khai thác thông tin (ghi tên CSDL trong trường hợp xác định được)</t>
  </si>
  <si>
    <t>Đề xuất xây dựng bổ sung CSDL mới (nếu có)</t>
  </si>
  <si>
    <t>Lộ trình xây dựng CSDL</t>
  </si>
  <si>
    <t>Kết quả đầu ra giải quyết TTHC</t>
  </si>
  <si>
    <t>Trường thông tin kết quả đầu ra giải quyết TTHC</t>
  </si>
  <si>
    <t>CSDL kết quả đầu ra</t>
  </si>
  <si>
    <t>BIỂU MẪU THỐNG KÊ, RÀ SOÁT THỦ TỤC HÀNH CHÍNH THUỘC THẨM QUYỀN GIẢI QUYẾT CỦA ĐỊA PHƯƠNG</t>
  </si>
  <si>
    <t>PHỤ LỤC II</t>
  </si>
  <si>
    <t>A</t>
  </si>
  <si>
    <t>TTHC DO CƠ QUAN TRUNG ƯƠNG BAN HÀNH THUỘC THẨM QUYỀN GIẢI QUYẾT CỦA ĐỊA PHƯƠNG</t>
  </si>
  <si>
    <t>Trường thông tin cần bổ sung (trường hợp CSDL chưa đầy đủ trường thông tin) (nếu có)</t>
  </si>
  <si>
    <t>(1)</t>
  </si>
  <si>
    <t>(2)</t>
  </si>
  <si>
    <t>(4)</t>
  </si>
  <si>
    <t>(5)</t>
  </si>
  <si>
    <t>(6)</t>
  </si>
  <si>
    <t>(7)</t>
  </si>
  <si>
    <t>(8)</t>
  </si>
  <si>
    <t>(9)</t>
  </si>
  <si>
    <t>(10)</t>
  </si>
  <si>
    <t>(11)</t>
  </si>
  <si>
    <t>(12)</t>
  </si>
  <si>
    <t>(13)</t>
  </si>
  <si>
    <t>(14)</t>
  </si>
  <si>
    <t>(15)</t>
  </si>
  <si>
    <t>(3)</t>
  </si>
  <si>
    <t>Bộ Công an</t>
  </si>
  <si>
    <t>Hướng dẫn điền biểu mẫu tại Phụ lục II</t>
  </si>
  <si>
    <t>Tên TTHC, thành phần hồ sơ, trường thông tin, cơ sở dữ liệu và căn cứ pháp lý</t>
  </si>
  <si>
    <t>Quyết định số 4508/QĐ-BVHTTDL ngày 28/11/2025 của Bộ Văn hóa, Thể thao và Du lịch về việc công bố thủ tục hành chính được sửa đổi, bổ sung trong một số lĩnh vực thuộc phạm vi chức năng quản lý của Bộ Văn hóa, Thể thao và Du lịch.</t>
  </si>
  <si>
    <t>Giấy chứng nhận đăng ký doanh nghiệp</t>
  </si>
  <si>
    <t>CSDL Quốc gia về đăng ký doanh nghiệp</t>
  </si>
  <si>
    <t>TPHS 2: Đơn đề nghị cấp giấy phép thiết lập trang thông tin điện tử tổng hợp theo Mẫu số 16 tại Phụ lục ban hành kèm theo Nghị định số 147/2024/NĐ-CP</t>
  </si>
  <si>
    <t>TPHS 3: Đề án hoạt động có xác nhận của người đại diện theo pháp luật của doanh nghiệp hoặc người đứng đầu của cơ quan, tổ chức, doanh nghiệp đề nghị cấp giấy phép</t>
  </si>
  <si>
    <t>điểm c khoản 5 Điều 24 Nghị định số 147/2024/NĐ-CP</t>
  </si>
  <si>
    <t>TPHS 1: Đơn đề nghị cấp giấy chứng nhận cung cấp dịch vụ trò chơi điện tử G2,G3, G4 trên mạng theo Mẫu số 38 tại Phụ lục ban hành kèm theo Nghị định số 147/2024/NĐ-CP</t>
  </si>
  <si>
    <t>TPHS 3:Bản sao hợp lệ (bao gồm bản sao được cấp từ sổ gốc hoặc bản sao chứng
thực hoặc bản sao chứng thực điện tử hoặc bản sao đối chiếu với bản gốc) giấy
chứng nhận đăng ký đầu tư, hoặc bản sao hợp lệ giấy chứng nhận, giấy phép tương
đương hợp lệ khác được cấp trước ngày có hiệu lực của Luật Đầu tư số
67/2014/QH13 và Luật Doanh nghiệp số 59/2020/QH14</t>
  </si>
  <si>
    <t>TPHS 2:  Đề án cung cấp dịch vụ trò chơi điện tử G2, G3, G4 trên mạng có xác
nhận của người đại diện theo pháp luật của doanh nghiê</t>
  </si>
  <si>
    <t xml:space="preserve"> Khoản 2 Điều 49 Nghị định số 147/2024/NĐ-CP</t>
  </si>
  <si>
    <t>Điểm b, điểm c, điểm d khoản 49 Điều 25 Nghị định số 147/2024/NĐ-CP</t>
  </si>
  <si>
    <t>Khoản 9 Điều 24
Nghị định số 147/2024/NĐ-CP</t>
  </si>
  <si>
    <t>Thủ tục cấp giấy chứng nhận đủ điều kiện vềh oạt động điểm cung cấp dịch vụ trò chơi điện tử công cộng</t>
  </si>
  <si>
    <t>1. Chứng minh nhân dân/căn cước/căn cước công dân</t>
  </si>
  <si>
    <t>CSDL Quốc gia về dân cư</t>
  </si>
  <si>
    <t>Không</t>
  </si>
  <si>
    <t xml:space="preserve"> Điểm a, khoản 1, Điều 29 Nghị định số 147/2024/NĐ-CP</t>
  </si>
  <si>
    <t xml:space="preserve"> Điểm b, khoản 1, Điều 29 Nghị định số 147/2024/NĐ-CP</t>
  </si>
  <si>
    <t xml:space="preserve"> Khoản 1 Điều 49 Nghị định số 147/2024/NĐ-CP</t>
  </si>
  <si>
    <t xml:space="preserve"> Khoản 3 Điều 49 Nghị định số 147/2024/NĐ-CP</t>
  </si>
  <si>
    <t>Khoản 1, Điều 64 (Mẫu số 51a hoặc mẫu số 51b tại Phụ
lục ban hành kèm theo Nghị định số 147/2024/NĐ-CP)</t>
  </si>
  <si>
    <t>Thủ tục gia hạn giấy chứng nhận cung cấp dịch vụ trò chơi điện tử G2, G3, G4 trên mạng (địa phương)</t>
  </si>
  <si>
    <t>Thủ tục cấp lại giấy chứng nhận cung cấp dịch vụ trò chơi điện tử G2, G3, G4 trên mạng</t>
  </si>
  <si>
    <t>Giấy chứng nhận đăng ký doanh nghiệp</t>
  </si>
  <si>
    <t>Khoản 2, Điều 30, Nghị định số 06/2016/NĐ-CP</t>
  </si>
  <si>
    <r>
      <rPr>
        <b/>
        <sz val="11"/>
        <color theme="1"/>
        <rFont val="Times New Roman"/>
        <family val="1"/>
      </rPr>
      <t xml:space="preserve">1. </t>
    </r>
    <r>
      <rPr>
        <sz val="11"/>
        <color theme="1"/>
        <rFont val="Times New Roman"/>
        <family val="1"/>
      </rPr>
      <t>Các địa phương rà soát và thống kê danh sách các thủ tục hành chính thuộc phạm vi quản lý nhà nước (thời điểm chốt số liệu TTHC là ngày 30/11/2025), phân loại cụ thể theo các tiêu chí tại Phụ lục II Trong đó:
- Ghi chính xác tên TTHC (cột số (4)), mã TTHC (cột số (2)) theo các Quyết định công bố TTHC (cột số (3));
- Liệt kê đầy đủ các thành phần hồ sơ TTHC (cột số (5)) theo quy định tại các văn bản quy phạm pháp luật quy định TTHC đó (cột số (9));
- Liệt kê đầy đủ, chính xác điều, khoản, điểm, VBQPPL quy định đối với từng thành phần hồ sơ TTHC (đối với VBQPPL chỉ cần ghi số, ký hiệu) (cột số (9));
- Trên cơ sở các TTHC được thống kê, địa phương đề xuất trường thông tin có thể khai thác từ cơ sở dữ liệu (cột số (7)) và ghi đầy đủ, chính xác tên cơ sở dữ liệu (cột số (8)) để khai thác theo quy định tại Nghị định số 278/2025/NĐ-CP quy định về kết nối, chia sẻ dữ liệu bắt buộc giữa các cơ quan thuộc hệ thống chính trị (cụ thể tại mục 2, 3). 
+ Lưu ý: Đề xuất các CSDL cần bổ sung xây dựng thêm (nếu có - cột số (10)); Đề xuất xây dựng bổ sung CSDL mới (nếu có - cột số (11)); Lộ trình xây dựng CSDL (cột số (12); Kết quả đầu ra giải quyết TTHC (cột số (13)); Trường thông tin kết quả đầu ra giải quyết TTHC (cột số (14)); CSDL kết quả đầu ra (cột số (15)).
- Kết quả thống kê, rà soát thể hiện dưới dạng excel, gửi về Bộ Tư pháp, đồng thời gửi vào địa chỉ email: tthc@moj.gov.vn</t>
    </r>
  </si>
  <si>
    <t>Quyết định số 682/QĐ-BVHTTDL ngày 14 tháng 3 năm 2025</t>
  </si>
  <si>
    <t xml:space="preserve">Thủ tục sửa đổi, bổ sung giấy xác nhận thông báo cung cấp dịch vụ mạng xã hội. </t>
  </si>
  <si>
    <t>Gia hạn Giấy chứng nhận đủ điều kiện hoạt động điểm cung cấp dịch vụ trò chơi điện tử công cộng</t>
  </si>
  <si>
    <t>Cấp lại Giấy chứng nhận đủ điều kiện hoạt động điểm cung cấp dịch vụ trò chơi điện tử công cộng</t>
  </si>
  <si>
    <t>TPHS 1: Đơn đề nghị cấp lại giấy phép thiết lập trang thông
tin điện tử tổng hợp theo Mẫu số 27 tại Phụ lục ban hành kèm theo Nghị định số
147/2024/NĐ-CP</t>
  </si>
  <si>
    <t>Mẫu số 27 tại Phụ lục ban hành kèm theo Nghị định số
147/2024/NĐ-CP</t>
  </si>
  <si>
    <t xml:space="preserve"> Nghị định số 06/2016/NĐ-CP ngày 18/01/2016 của Chính phủ về quản
lý, cung cấp và sử dụng dịch vụ phát thanh, truyền hình</t>
  </si>
  <si>
    <t>TPHS 1:  Văn bản đề nghị nêu rõ nội dung cần sửa đổi, bổ sung;</t>
  </si>
  <si>
    <t>TPHS 1: Giấy chứng nhận đăng ký doanh nghiệp</t>
  </si>
  <si>
    <t>TPHS 1: Đơn đề nghị gia hạn giấy phép thiết lập trang thông tin điện tử tổng hợp theo Mẫu số 25 tại Phụ lục ban hành kèm theo Nghị định số 147/2024/NĐ-CP</t>
  </si>
  <si>
    <t xml:space="preserve"> TPHS 1: Đơn đề nghị sửa đổi, bổ sung giấy phép thiết lập trang thông tin điện tử tổng hợp theo Mẫu số 22 tại Phụ lục ban hành kèm theo Nghị định số
147/2024/NĐ-CP;
</t>
  </si>
  <si>
    <t xml:space="preserve">TPHS 1: Tờ khai thông báo phát hành trò chơi điện tử G2, G3, G4 trên mạng theo Mẫu số 43 tại Phụ lục ban hành kèm theo Nghị định số 147/2024/NĐ-CP.
</t>
  </si>
  <si>
    <t>Tờ khai thông báo bổ sung thông tin trong quá trình cung cấp trò chơi điện tử G2, G3, G4 trên mạng theo Mẫu số 45 tại Phụ lục ban hành kèm theo Nghị
định số 147/2024/NĐ-CP</t>
  </si>
  <si>
    <t>TPHS 1: Văn bản đề nghị cấp lại.</t>
  </si>
  <si>
    <t>TPHS 1: Đơn đề nghị sửa đổi, bổ giấy phép cung cấp dịch vụ mạng xã hội theo Mẫu số 23 tại Phụ lục ban hành kèm theo Nghị định số 147/2024/NĐ-CP.</t>
  </si>
  <si>
    <t>TPHS 1: Đơn đề nghị cấp lại giấy chứng nhận đủ điều kiện hoạt động điểm cung cấp dịch vụ trò chơi điện tử công cộng theo Mẫu số 55a hoặc Mẫu số 55b tại Phụ lục ban hành kèm theo Nghị định số 147/2024/NĐ-CP.</t>
  </si>
  <si>
    <t>TPHS 1: Bản sao hợp lệ (bao gồm bản sao được cấp từ sổ gốc hoặc bản sao chứng thực hoặc bản sao chứng thực điện tử hoặc bản sao đối chiếu với bản gốc) một trong các loại giấy tờ: Giấy chứng nhận đăng ký đầu tư, Quyết định thành lập (hoặc bản sao hợp lệ giấy chứng nhận, giấy phép tương đương hợp lệ khác được cấp trước ngày có hiệu lực của Luật Đầu tư số 67/2014/QH13 và Luật Doanh nghiệp số 59/2020/QH14); Điều lệ hoạt động (đối với các tổ chức hội, đoàn thể);</t>
  </si>
  <si>
    <t>TPHS 1: Bản sao Quyết định thành lập đối với các cơ quan và Quyết định thành lập, Điều lệ hoạt động đối với tổ chức hội, đoàn thể.</t>
  </si>
  <si>
    <t>TPHS 2:  Thông báo cung cấp dịch vụ mạng xã hội theo Mẫu số 01 tại Danh mục 4 kèm theo Phụ lục Nghị định 138/2025/NĐ-CP.</t>
  </si>
  <si>
    <t>TPHS 2: Đối với trường hợp thay đổi địa điểm lắp đặt, cần có bản sao có chứng thực hoặc bản sao kèm bản gốc để đối chiếu văn bản chứng minh quyền sở hữu, thuê, mượn địa điểm mới.</t>
  </si>
  <si>
    <t xml:space="preserve">TPHS 5: Bản sao hợp lệ (bao gồm bản sao được cấp từ sổ gốc hoặc bản sao chứng thực hoặc bản sao chứng thực điện tử hoặc bản sao đối chiếu với bản gốc) văn bản thỏa thuận hợp tác nguồn tin giữa trang thông tin điện tử tổng hợp và cơ quan báo chí </t>
  </si>
  <si>
    <t>TPHS 4: Bản in/bản scan màu (nộp trực tiếp hoặc qua dịch vụ bưu chính) hoặc bản chụp (nộp qua dịch vụ công trực tuyến) giao diện trang chủ và các trang chuyên mục chính;</t>
  </si>
  <si>
    <t>Đơn đề nghị gia hạn Giấy chứng nhận cung cấp dịch vụ trò chơi điện tử
G2, G3, G4 trên mạng theo Mẫu số 41 tại Phụ lục ban hành kèm theo Nghị định số 147/2024/NĐ-CP</t>
  </si>
  <si>
    <t>TPHS 1:  Đơn đề nghị cấp lại giấy xác nhận thông báo phát hành trò chơi điện tử G2, G3, G4 trên mạng theo Mẫu số 46 tại Phụ lục ban hành kèm theo Nghị định số 147/2024/NĐ-CP.</t>
  </si>
  <si>
    <t>TPHS 1: Đơn đề nghị cấp lại giấy chứng nhận cung cấp dịch vụ trò chơi điện tử G2, G3, G4 trên mạng theo Mẫu số 42 tại Phụ lục ban hành kèm theo Nghị định số 147/2024/NĐ-CP</t>
  </si>
  <si>
    <t>TPHS 1:  Đơn đề nghị sửa đổi, bổ sung giấy chứng nhận cung cấp dịch vụ trò chơi điện tử G2, G3, G4 trên mạng theo Mẫu số 40 tại Phụ lục ban hành kèm theo Nghị định 147/2024/NĐ-CP;</t>
  </si>
  <si>
    <t>Thủ tục cấp giấy chứng nhận cung cấp dịch vụ trò chơi điện tử G2, G3, G4 trên mạng</t>
  </si>
  <si>
    <t>Sửa đổi, bổ sung giấy chứng nhận đủ điều kiện hoạt động điểm cung cấp dịch vụ trò chơi điện tử công cộng</t>
  </si>
  <si>
    <t>Mục 17 phụ lục,  Nghị định 138/2025/NĐ-CP</t>
  </si>
  <si>
    <t>Khoản 17, Phụ lục  Nghị định số 138/2025/NĐ-CP.</t>
  </si>
  <si>
    <t>Khoản 17 phụ lục,  Nghị định 138/2025/NĐ-CP.</t>
  </si>
  <si>
    <t xml:space="preserve">Điều 51, Nghị định số 147/2024/NĐ-CP </t>
  </si>
  <si>
    <t xml:space="preserve">Khoản 3, Điều 32, Nghị định số 147/2024/NĐ-CP </t>
  </si>
  <si>
    <t xml:space="preserve">Khoản 2, Điều 32, Nghị định số 147/2024/NĐ-CP </t>
  </si>
  <si>
    <t>Khoản 3, Điều 52, Nghị định 147/2024/NĐ-CP</t>
  </si>
  <si>
    <t>Khoản 4, Điều 52, Nghị định 147/2024/NĐ-CP; Mẫu số 02 tại Danh mục 4 kèm theo Phụ lục Nghị định số 138/2025/NĐ-CP</t>
  </si>
  <si>
    <t xml:space="preserve"> Điều 52, Nghị định 147/2024/NĐ-CP</t>
  </si>
  <si>
    <t>Điều 65, Nghị định số 147/2024/NĐ-CP.</t>
  </si>
  <si>
    <t>Điều 66, Nghị định số 147/2024/NĐ-CP.</t>
  </si>
  <si>
    <t>TPHS 1: Đơn đề nghị cấp giấy chứng nhận đủ điều kiện hoạt động điểm cung cấp dịch vụ trò chơi điện tử công cộng theo Mẫu số 51a hoặc mẫu số 51b tại Phụ lục ban hành kèm theo Nghị định số 147/2024/NĐ-CP.
TPHS 2: Xuất trình chứng minh nhân dân/căn cước/căn cước công dân/hộ chiếu của chủ điểm cung cấp dịch vụ trò chơi điện tử công cộng đối với trường hợp chủ điểm là cá nhân; bản sao chứng minh nhân dân/căn cước/căn cước công dân/hộ chiếu của cá nhân đại diện cho tổ chức, doanh nghiệp trực tiếp quản lý điểm cung cấp dịch vụ trò chơi điện tử công cộng đối với trường hợp chủ điểm là tổ chức, doanh nghiệp trong trường hợp không thể tra cứu trên hệ thống cơ sở dữ liệu quốc gia về dân cư.</t>
  </si>
  <si>
    <t>TPHS 1: Đơn đề nghị sửa đổi, bổ sung nội dung giấy chứng nhận đủ điều kiện hoạt động điểm cung cấp dịch vụ trò chơi điện tử công cộng theo Mẫu số 52a hoặc Mẫu số 52b tại Phụ lục ban hành kèm theo Nghị định số 147/2024/NĐ-CP;
TPHS 2:Các tài liệu có liên quan đến các thông tin thay đổi (nếu có).</t>
  </si>
  <si>
    <t>(1) Đơn đề nghị gia hạn giấy chứng nhận đủ điều kiện hoạt động điểm cung cấp dịch vụ trò chơi điện tử công cộng theo quy định tại Mẫu số 53a hoặc Mẫu số 53b tại Phụ lục ban hành kèm theo Nghị định số147/2024/NĐ-CP.
(2) Xuất trình chứng minh nhân dân/căn cước/căn cước công dân/hộ chiếu của chủ điểm cung cấp dịch vụ trò chơi điện tử công cộng đối với trường hợp chủ điểm là cá nhân; bản sao chứng minh nhân dân/căn cước/căn cước công dân/hộ chiếu của cá nhân đại diện cho tổ chức, doanh nghiệp trực tiếp quản lý điểm cung cấp dịch vụ trò chơi điện tử công cộng đối với trường hợp chủ điểm là tổ chức, doanh nghiệp trong trường hợp không tra cứu được trên hệ thống cơ sở dữ liệu quốc gia về dân cư.</t>
  </si>
  <si>
    <t>Cấp giấy phép hoạt động in xuất bản phẩm (địa phương)</t>
  </si>
  <si>
    <t>Đơn đề nghị cấp giấy phép hoạt động in xuất bản phẩm theo mẫu số 17 tại Phụ lục kèm theo Thông tư số 23/2023/TT-BTTTT</t>
  </si>
  <si>
    <t>TPHS 2: Bản sao một trong các loại giấy: chứng nhận đăng ký hộ kinh doanh, giấy chứng nhận đăng ký doanh nghiệp, giấy chứng nhận đầu tư hoặc quyết định thành lập cơ sở in còn hiệu lực tính đến thời điểm nộp đơn;</t>
  </si>
  <si>
    <t xml:space="preserve">TPHS 3: Tài liệu chứng minh về người đứng đầu cơ sở in, có mặt bằng sản xuất và thiết bị để thực hiện một trong các công đoạn chế bản in, in và gia công sau in xuất bản phẩm: + Đối với người đứng đầu cơ sở in xuất bản phẩm: Là người đại diện theo pháp luật được ghi tại một trong các loại giấy chứng nhận đăng ký kinh doanh, giấy chứng nhận đăng ký doanh nghiệp, giấy chứng nhận đầu tư, quyết định thành lập của cơ quan có thẩm quyền; + Đối với tài liệu chứng minh về mặt bằng sản xuất: Bản sao giấy chứng nhận quyền sử dụng đất hoặc hợp đồng hay các loại giấy tờ khác chứng minh về việc giao đất, thuê đất, thuê mặt bằng, nhà xưởng để sản xuất; + Đối với tài liệu chứng minh về thiết bị: Phải là bản sao giấy tờ sở hữu hoặc thuê mua thiết bị; trường hợp chưa có thiết bị, trong hồ sơ đề nghị cấp giấy phép phải kèm theo danh mục thiết bị dự kiến đầu tư. </t>
  </si>
  <si>
    <t>TPHS 4: Sơ yếu lý lịch của người đứng đầu cơ sở in theo mẫu số 06 tại Phụ lục kèm theo Thông tư số 23/2023/TT-BTTTT</t>
  </si>
  <si>
    <t>TPHS 5: Bản sao văn bằng do cơ sở đào tạo chuyên ngành in cấp hoặc bản sao giấy chứng nhận bồi dưỡng nghiệp vụ quản lý hoạt động in xuất bản phẩm do cơ quan nhà nước có thẩm quyền cấp</t>
  </si>
  <si>
    <t>TPHS 6: Bản sao giấy chứng nhận đủ điều kiện an ninh - trật tự do cơ quan nhà nước có thẩm quyền cấp.</t>
  </si>
  <si>
    <t>CSDL Quốc gia về đăng ký doanh nghiệp</t>
  </si>
  <si>
    <t>Cấp giấy phép hoạt động in (cấp địa phương)</t>
  </si>
  <si>
    <t>TPHS 1: Đơn đề nghị cấp giấy phép hoạt động in (Mẫu số 01 tại Phụ lục kèm theo Nghị định số 72/2022/NĐ-CP</t>
  </si>
  <si>
    <t>Điểm b, khoản 2 Điều 12 Nghị định số 60/2014/NĐ-CP (sửa đổi bởi điểm b, khoản 5, Điều 1, Nghị định số 25/2018/NĐ-CP</t>
  </si>
  <si>
    <t>TPHS 3: Sơ yếu lý lịch của người đứng đầu cơ sở in (Mẫu số 03 tại Phụ lục kèm theo Nghị định số 72/2022/NĐ-CP)</t>
  </si>
  <si>
    <t>TPHS 2: Bản sao có chứng thực hoặc bản sao kèm bản chính để đối chiếu một trong các loại giấy chứng nhận đăng ký kinh doanh, giấy chứng nhận đăng ký doanh nghiệp,giấy chứng nhận đầu tư, giấy chứng nhận đăng ký thuế, quyết định thành lập cơ sở in đối với cơ sở in sự nghiệp công lập</t>
  </si>
  <si>
    <t>Cấp giấy phép in gia công xuất bản phẩm cho nước ngoài (cấp Địa phương)</t>
  </si>
  <si>
    <t>TPHS 1: Đơn đề nghị cấp giấy phép in gia công xuất bản phẩm cho nước ngoài (Mẫu số 20 ban hành tại Phụ lục kèm theo Thông tư số 23/2023/TT-BTTTT);</t>
  </si>
  <si>
    <t>TPHS 2: Hai bản mẫu xuất bản phẩm đặt in</t>
  </si>
  <si>
    <t>TPHS 3: Bản sao có chứng thực giấy phép hoạt động in xuất bản phẩm;</t>
  </si>
  <si>
    <t>TPHS 4: Bản sao có chứng thực hợp đồng in gia công xuất bản phẩm cho tổ chức, cá nhân nước ngoài; trường hợp hợp đồng bằng tiếng nước ngoài thì phải kèm theo bản dịch tiếng Việt;</t>
  </si>
  <si>
    <t>TPHS 5: Bản sao hộ chiếu còn thời hạn sử dụng của người đặt in hoặc giấy ủy quyền, giấy chứng minh nhân dân/căn cước công dân của người được ủy quyền đặt in.</t>
  </si>
  <si>
    <t>Hộ chiếu/Giấy chứng minh nhân dân/căn cước công dân</t>
  </si>
  <si>
    <t>CSDL Quốc gia về dân cư</t>
  </si>
  <si>
    <t>Điểm a, khoản 3, Điều 11
 Nghị định số 69/2018/NĐ-CP</t>
  </si>
  <si>
    <t>Giấy chứng nhận đăng ký
 doanh nghiệp</t>
  </si>
  <si>
    <t>CSDL Quốc gia
 về đăng ký doanh nghiệp</t>
  </si>
  <si>
    <t>TPHS 1: Đơn đề nghị cấp giấy chứng nhận lưu hành tự do (CFS) đối với hàng hóa xuất khẩu theo Phụ lục I Thông tư số 21/2020/TT-BTTTT)</t>
  </si>
  <si>
    <t>TPHS 2: Bản sao giấy chứng nhận đầu tư hoặc giấy chứng nhận  đăng ký kinh doanh, giấy chứng nhận đăng ký doanh nghiệp</t>
  </si>
  <si>
    <t>TPHS 3: Danh mục các cơ sở sản xuất (nếu có), bao gồm tên, địa chỉ của cơ sở, các mặt hàng sản xuất để xuất khẩu</t>
  </si>
  <si>
    <t>TPHS 4: Bản sao bản tiêu chuẩn công bố áp dụng đối với sản phẩm, hàng hóa kèm theo cách thể hiện (trên nhãn hàng hóa hoặc trên bao bì hàng hóa hoặc tài liệu kèm theo sản phẩm, hàng hóa)</t>
  </si>
  <si>
    <t>Cấp giấy chứng nhận lưu hành tự do (CFS) đối với hàng hóa xuất khẩu trong lĩnh vực báo chí - xuất bản</t>
  </si>
  <si>
    <t>Cấp giấy phép xuất bản tài liệu không kinh doanh</t>
  </si>
  <si>
    <t>TPHS1: Đơn đề nghị Cấp giấy phép xuất bản tài liệu không kinh doanh</t>
  </si>
  <si>
    <t>TPHS2: Bản thảo tài liệu</t>
  </si>
  <si>
    <t>TPHS3: Đối với tài liệu bằng tiếng nước ngoài, tiếng dân tộc thiểu số Việt Nam phải kèm theo bản dịch tiếng Việt có đóng dấu của cơ quan, tổ chức đề nghị cấp giấy phép xuất bản</t>
  </si>
  <si>
    <t>TPHS4: Đối với tài liệu của các đơn vị Quân đội nhân dân và Công an nhân dân phải có ý kiến xác nhận của Bộ Quốc phòng, Bộ Công an hoặc cơ quan được Bộ Quốc phòng, Bộ Công an ủy quyền; Đối với tài liệu lịch sử Đảng, chính quyền địa phương; tài liệu phục vụ nhiệm vụ chính trị của địa phương phải có ý kiến của tổ chức đảng, cơ quan cấp trên</t>
  </si>
  <si>
    <t>Cấp lại Giấy phép hoạt động in xuất bản phẩm</t>
  </si>
  <si>
    <t xml:space="preserve">TPHS1: Đơn đề nghị cấp lại giấy phép hoạt động in xuất bản phẩm </t>
  </si>
  <si>
    <t>Cấp đổi giấy phép hoạt động in xuất bản phẩm</t>
  </si>
  <si>
    <t>TPHS2: Trường hợp thay đổi địa chỉ của mặt bằng sản xuất, cơ sở in xuất bản phẩm gửi kèm bản sao giấy chứng nhận quyền sử dụng đất hoặc hợp đồng hoặc các loại giấy tờ khác chứng minh về việc giao đất, thuê đất, thuê mặt bằng</t>
  </si>
  <si>
    <t>Cấp lại giấy phép hoạt động in</t>
  </si>
  <si>
    <t>TPHS1: Đơn đề nghị cấp lại giấy phép hoạt động in</t>
  </si>
  <si>
    <t>TPHS2: Các giấy tờ chứng minh sự thay đổi trong các trường hợp cụ thể như: Tên gọi của cơ sở in; địa chỉ trụ sở chính, chi nhánh của cơ sở in; loại hình tổ chức hoạt động của cơ sở in; thành lập hoặc giải thể chi nhánh của cơ sở in và người đứng đầu cơ sở in</t>
  </si>
  <si>
    <t>TPHS3: Giấy phép hoạt động in (đối với trường hợp giấy phép bị hư hỏng)</t>
  </si>
  <si>
    <t>Xác nhận đăng ký hoạt động cơ sở in</t>
  </si>
  <si>
    <t>Xác nhận thay đổi thông tin đăng ký hoạt động cơ sở in</t>
  </si>
  <si>
    <t>TPHS1: Đơn đề nghị cấp giấy phép nhập khẩu xuất bản phẩm không kinh doanh</t>
  </si>
  <si>
    <t>TPHS: Tờ khai đăng ký hoạt động cơ sở in</t>
  </si>
  <si>
    <t>TPHS: Tờ khai thay đổi thông tin đăng ký hoạt động cơ sở in</t>
  </si>
  <si>
    <t>Cấp giấy phép nhập khẩu xuất bản phẩm không kinh doanh</t>
  </si>
  <si>
    <t>PTHS2: Danh mục xuất bản phẩm nhập khẩu không kinh doanh</t>
  </si>
  <si>
    <t>Cấp Giấy phép tổ chức triển lãm, hội chợ xuất bản phẩm</t>
  </si>
  <si>
    <t xml:space="preserve">TPHS1: Đơn đề nghị cấp giấy phép tổ chức triển lãm/ hội chợ xuất bản phẩm </t>
  </si>
  <si>
    <t xml:space="preserve">TPHS2: Danh mục xuất bản phẩm để triển lãm, hội chợ </t>
  </si>
  <si>
    <t>Cấp Giấy xác nhận đăng ký hoạt động phát hành xuất bản phẩm</t>
  </si>
  <si>
    <t>TPHS1: Đơn đề nghị đăng ký hoạt động phát hành xuất bản phẩm</t>
  </si>
  <si>
    <t>TPHS2: Bản sao giấy tờ sở hữu trụ sở hoặc hợp đồng thuê, mượn trụ sở để làm địa điểm kinh doanh</t>
  </si>
  <si>
    <t>TPHS3: Bản sao giấy tờ chứng minh được phép thường trú tại Việt Nam do cơ quan có thẩm quyền của Việt Nam cấp cho người đứng đầu cơ sở phát hành có quốc tịch nước ngoài</t>
  </si>
  <si>
    <t>TPHS4: Bản sao văn bằng hoặc chứng chỉ bồi dưỡng kiến thức, nghiệp vụ về phát hành xuất bản phẩm của người đứng đầu cơ sở phát hành do cơ sở đào tạo, bồi dưỡng chuyên ngành phát hành xuất bản phẩm cấp</t>
  </si>
  <si>
    <t>Cấp lại giấy xác nhận đăng ký hoạt động phát hành xuất bản phẩm</t>
  </si>
  <si>
    <t>TPHS1: Đơn đề nghị đăng ký lại hoạt động phát hành xuất bản phẩm</t>
  </si>
  <si>
    <t>Cấp giấy phép thành lập văn phòng đại diện tại Việt Nam của Nhà xuất bản nước ngoài, tổ chức phát hành xuất bản phẩm nước ngoài</t>
  </si>
  <si>
    <t xml:space="preserve">TPHS1: Đơn đề nghị cấp giấy phép thành lập văn phòng đại diện tại Việt Nam </t>
  </si>
  <si>
    <t>TPHS2: Văn bản của cơ quan có thẩm quyền nước ngoài xác nhận nhà xuất bản, tổ chức phát hành xuất bản phẩm đang hoạt động hợp pháp tại nước đặt trụ sở chính</t>
  </si>
  <si>
    <t>TPHS3: Bản sao có chứng thực hoặc bản sao và xuất trình bản chính để đối chiếu bằng tốt nghiệp đại học trở lên, phiếu lý lịch tư pháp hoặc giấy tờ chứng minh được phép thường trú tại Việt Nam của người đứng đầu văn phòng đại diện do cơ quan có thẩm quyền của Việt Nam cấp</t>
  </si>
  <si>
    <t>Cấp lại giấy phép thành lập văn phòng đại diện tại Việt Nam của Nhà xuất bản nước ngoài, tổ chức phát hành xuất bản phẩm nước ngoài</t>
  </si>
  <si>
    <t>TPHS1: Đơn đề nghị cấp lại giấy phép thành lập văn phòng đại diện tại Việt Nam</t>
  </si>
  <si>
    <t>TPHS2: Bản sao giấy phép (nếu có) hoặc giấy phép bị hư hỏng</t>
  </si>
  <si>
    <t>TPHS1: Đơn đề nghị gia hạn giấy phép thành lập văn phòng đại diện tại Việt Nam</t>
  </si>
  <si>
    <t>TPHS2: Bản sao Giấy phép thành lập văn phòng đại diện đã được cấp</t>
  </si>
  <si>
    <t>Gia hạn giấy phép thành lập văn phòng đại diện tại Việt Nam của Nhà xuất bản nước ngoài, tổ chức phát hành xuất bản phẩm nước ngoài</t>
  </si>
  <si>
    <t>Sửa đổi/bổ sung; cấp lại giấy chứng nhận lưu hành tự do (CFS) đối với hàng hóa xuất khẩu trong lĩnh vực báo chí - xuất bản</t>
  </si>
  <si>
    <t>PTHS1: Đơn đề nghị sửa đổi, bổ sung/cấp lại giấy chứng nhận lưu hành tự do</t>
  </si>
  <si>
    <t>Trưng bày tranh, ảnh và các hình thức thông tin khác bên ngoài trụ sở cơ quan đại diện nước ngoài, tổ chức nước ngoài (địa phương)</t>
  </si>
  <si>
    <t>TPHS1: Nội dung thông tin, tranh, ảnh dự kiến trưng bày.</t>
  </si>
  <si>
    <t xml:space="preserve">Quyết định số 749/QĐ-UBND ngày 11/4/2025 của UBND tỉnh Lâm Đồng </t>
  </si>
  <si>
    <t>Quyết định số 2268/QĐ-UBND ngày 24/11/2025 của UBND tỉnh</t>
  </si>
  <si>
    <t>Quyết định số 375/QĐ-UBND ngày11/7/2025 của UBND tỉnh</t>
  </si>
  <si>
    <t xml:space="preserve">Quyết định số 749/QĐ-UBND ngày 11/4/2025 của UBND tỉnh </t>
  </si>
  <si>
    <t>Quyết định số 1375/QĐ-UBND ngày 25/6/2025 của UBND tỉnh</t>
  </si>
  <si>
    <t xml:space="preserve">Quyết định số 749/QĐ-UBND ngày 11/4/2025 của UBND tỉnh  </t>
  </si>
  <si>
    <t>Đơn đề nghị/thông báo họp báo</t>
  </si>
  <si>
    <t>khoản 3 Điều 41 Luật báo chí</t>
  </si>
  <si>
    <t xml:space="preserve">Điều 5 Thông tư số 04/2014/TT-BTTTT ngày 19/3/2014 của Bộ trưởng Bộ Thông tin và Truyền thông </t>
  </si>
  <si>
    <t xml:space="preserve">Thủ tục Cấp Giấy phép xuất bản bản tin (địa phương) </t>
  </si>
  <si>
    <t xml:space="preserve">TPHS 1: Tờ khai đề nghị cấp giấy phép xuất bản bản tin
</t>
  </si>
  <si>
    <t xml:space="preserve">Điều 18 Thông tư số 41/2020/TT-BTTTT ngày 24/12/2020 của Bộ Thông tin và Truyền thông </t>
  </si>
  <si>
    <t>TPHS 2: Bản sao có chứng thực hoặc bản sao điện tử có giá trị pháp lý hoặc bản sao kèm bản chính để đối chiếu quyết định thành lập, giấy phép thành lập, giấy chứng nhận đăng ký doanh nghiệp hoặc giấy tờ khác có giá trị pháp lý tương đương</t>
  </si>
  <si>
    <t>Cơ sở dữ liệu QG về đăng ký doanh nghiệp</t>
  </si>
  <si>
    <t>TPHS 3: Sơ yếu lý lịch của người chịu trách nhiệm xuất bản bản tin</t>
  </si>
  <si>
    <t>TPHS 4: Mẫu trình bày tên gọi bản tin có xác nhận của cơ quan, tổ chức đề nghị cấp giấy phép và bản dịch tiếng Việt được công chứng (đối với tên gọi bản tin thể hiện bằng tiếng nước ngoài)</t>
  </si>
  <si>
    <t>Thủ tục chấp thuận thay đổi nội dung ghi trong Giấy phép xuất bản bản tin (địa phương)</t>
  </si>
  <si>
    <t>TPHS1: Sơ yếu lý lịch của người chịu trách nhiệm xuất bản bản tin đối với trường hợp thay đổi người chịu trách nhiệm xuất bản bản tin</t>
  </si>
  <si>
    <t xml:space="preserve">Điều 19 Thông tư số 41/2020/TT-BTTTT ngày 24/12/2020 của Bộ Thông tin và Truyền thông </t>
  </si>
  <si>
    <t>TPHS2: Mẫu trình bày tên gọi bản tin có xác nhận của cơ quan, tổ chức đề nghị cấp giấy phép và bản dịch tiếng Việt được công chứng đối với trường hợp thay đổi tên gọi bản tin thể hiện bằng tiếng nước ngoài.</t>
  </si>
  <si>
    <t>TPHS 3: Văn bản đề nghị thay đổi của cơ quan, tổ chức</t>
  </si>
  <si>
    <t>Thủ tục chấp thuận thay đổi nội dung ghi trong giấy phép hoạt động báo chí đối với cơ quan báo chí của địa phương</t>
  </si>
  <si>
    <t>TPHS1:Văn bản đề nghị của cơ quan chủ quản báo chí</t>
  </si>
  <si>
    <t>Điều 20 Luật Báo chí năm 2016</t>
  </si>
  <si>
    <t>TPHS2: Mẫu trình bày tên gọi ấn phẩm báo chí dự kiến thay đổi có xác nhận của cơ quan chủ quản báo chí (đối với trường hợp thay đổi hình thức trình bày, vị trí của tên gọi ấn phẩm báo chí).</t>
  </si>
  <si>
    <t>Thủ tục cấp giấy phép xuất bản thêm ấn phẩm đối với cơ quan báo chí của địa phương</t>
  </si>
  <si>
    <t>TPHS1:Văn bản đề nghị của cơ quan chủ quản báo chí;</t>
  </si>
  <si>
    <t xml:space="preserve">Thông tư số 41/2020/TT-BTTTT ngày 24/12/2020 của Bộ trưởng Bộ Thông tin và Truyền thông </t>
  </si>
  <si>
    <t>TPHS2:  Tờ khai đề nghị cấp giấy phép xuất bản thêm ấn phẩm báo chí theo mẫu quy định;</t>
  </si>
  <si>
    <t>TPHS 3: Đề án xuất bản thêm ấn phẩm báo chí (có chữ ký của người có thẩm quyền và đóng dấu hoặc ký số của cơ quan chủ quản báo chí) và các tài liệu kèm theo. Đề án gồm các nội dung sau: sự cần thiết và cơ sở pháp lý; trình bày việc đáp ứng đầy đủ các điều kiện quy định tại Điều 30 Luật Báo chí; kết cấu và nội dung chính của ấn phẩm báo chí, quy trình xuất bản và quản lý nội dung. Đối với tạp chí in, ngoài đáp ứng điều kiện trên, Đề án cần thể hiện rõ về nội dung thông tin chuyên sâu, chuyên ngành, giới thiệu, đăng tải kết quả nghiên cứu khoa học, tham gia tư vấn, phản biện chính sách về lĩnh vực thuộc chức năng, nhiệm vụ của cơ quan chủ quản báo chí.</t>
  </si>
  <si>
    <t>TPHS 4: Mẫu trình bày tên gọi ấn phẩm báo chí có xác nhận của cơ quan chủ quản báo chí; đối với trình bày tên gọi tạp chí in thể hiện rõ cụm từ “tạp chí” có cỡ chữ tối thiểu bằng 1/3 cỡ chữ của tên tạp chí in.</t>
  </si>
  <si>
    <t>Thủ tục chấp thuận thay đổi nội dung ghi trong giấy phép xuất bản thêm ấn phẩm báo chí đối với cơ quan báo chí của địa phương</t>
  </si>
  <si>
    <t>TPHS1: Văn bản đề nghị của Cơ quan chủ quản báo chí;</t>
  </si>
  <si>
    <t>TPHS2: Mẫu trình bày tên gọi ấn phẩm báo chí dự kiến thay đổi có xác nhận của cơ quan chủ quản báo chí.</t>
  </si>
  <si>
    <t>Thủ tục cấp giấy phép sửa đổi, bổ sung những nội dung ghi trong giấy phép xuất bản thêm ấn phẩm đối với cơ quan báo chí của địa phương</t>
  </si>
  <si>
    <t>TPHS2:  Báo cáo đánh giá việc thực hiện tôn chỉ, mục đích theo giấy phép của cơ quan báo chí (đối với trường hợp thay đổi tôn chỉ, mục đích);</t>
  </si>
  <si>
    <t>TPHS 3: Mẫu trình bày tên gọi ấn phẩm báo chí, có xác nhận của cơ quan chủ quản báo chí; đối với trình bày tên gọi tạp chí in thể hiện rõ cụm từ “tạp chí” có cỡ chữ tối thiểu bằng 1/3 cỡ chữ của tên tạp chí in.</t>
  </si>
  <si>
    <t xml:space="preserve">Thủ tục cấp giấy phép xuất bản phụ trương đối với cơ quan báo chí </t>
  </si>
  <si>
    <t>TPHS1: Văn bản đề nghị của cơ quan chủ quản báo chí ;</t>
  </si>
  <si>
    <t>Điều 20, 31 Luật Báo chí năm 2016; Điều 10 Nghị định số 138/2025/NĐ-CP ngày 12/6/2026</t>
  </si>
  <si>
    <t>TPHS2:  Tờ khai đề nghị cấp giấy phép xuất bản phụ trương theo Mẫu số 01 Danh mục 2 kèm theo Phụ lục Nghị định số 138/2025/NĐ-CP</t>
  </si>
  <si>
    <t>TPHS 3: Đề án xuất bản phụ trương (có chữ ký của người có thẩm quyền và đóng dấu hoặc ký số của cơ quan chủ quản báo chí), các tài liệu kèm theo. Đề án gồm các nội dung sau: sự cần thiết và cơ sở pháp lý; trình bày việc đáp ứng đầy đủ các điều kiện quy định tại Điều 30 Luật Báo chí; kết cấu và nội dung chính của phụ trương</t>
  </si>
  <si>
    <t>Thủ tục cấp giấy phép sửa đổi, bổ sung những nội dung giấy phép xuất bản phụ trương đối với cơ quan báo chí của địa phương</t>
  </si>
  <si>
    <t>TPHS1: Văn bản đề nghị của cơ quan chủ quản báo chí;</t>
  </si>
  <si>
    <t>TPHS2:  Báo cáo đánh giá việc thực hiện tôn chỉ, mục đích theo giấy phép của phụ trương (đối với trường hợp thay đổi tôn chỉ, mục đích);</t>
  </si>
  <si>
    <t>TPHS 3: Mẫu trình bày tên gọi phụ trương có xác nhận của cơ quan chủ quản báo chí (đối với trường hợp thay đổi tên gọi phụ trương).</t>
  </si>
  <si>
    <t>Chấp thuận thay đổi nội dung ghi trong giấy phép xuất bản phụ trương đối với cơ quan báo chí của địa phương</t>
  </si>
  <si>
    <t>Điều 20, 31 Luật Báo chí năm 2016; Điều 10 Nghị định số 138/2025/NĐ-CP ngày 12/6/2027</t>
  </si>
  <si>
    <t>TPHS2: Mẫu trình bày tên gọi phụ trương dự kiến thay đổi có xác nhận của cơ quan chủ quản báo chí (đối với trường hợp thay đổi hình thức trình bày, vị trí của tên gọi phụ trương).</t>
  </si>
  <si>
    <t>Thủ tục cấp giấy phép xuất bản đặc san đối với các cơ quan, tổ chức ở địa phương</t>
  </si>
  <si>
    <t>TPHS1: Tờ khai đề nghị cấp giấy phép xuất bản đặc san theo Mẫu số 06 tại Danh mục 2 kèm theo Phụ lục Nghị định số 138/2025/NĐ-CP;</t>
  </si>
  <si>
    <t>Điều 35 Luật Báo chí năm 2016; Điều 11 Nghị định số 138/2025/NĐ-CP ngày 12/6/2027</t>
  </si>
  <si>
    <t>TPHS2:  Mẫu trình bày tên gọi đặc san có xác nhận của cơ quan chủ quản báo chí và bản dịch tiếng Việt được công chứng (đối với tên gọi đặc san thể hiện bằng tiếng nước ngoài).</t>
  </si>
  <si>
    <t>Thủ tục chấp thuận thay đổi nội dung trong giấy phép xuất bản đặc san đối với các cơ quan, tổ chức ở địa phương</t>
  </si>
  <si>
    <t>TPHS1:Văn bản đề nghị thay đổi của cơ quan, tổ chức;</t>
  </si>
  <si>
    <t>Điều 35 Luật Báo chí năm 2016; Điều 11 Nghị định số 138/2025/NĐ-CP ngày 12/6/2028</t>
  </si>
  <si>
    <t>TPHS2:  Mẫu trình bày tên gọi đặc san có xác nhận của cơ quan chủ quản báo chí đề nghị cấp giấy phép và bản dịch tiếng Việt được công chứng (đối với trường hợp thay đổi tên gọi đặc san thể hiện bằng tiếng nước ngoài).</t>
  </si>
  <si>
    <t>Thủ tục tiếp nhận đăng ký danh mục báo chí nhập khẩu</t>
  </si>
  <si>
    <t>TPHS1:Văn bản đề nghị của cơ sở xuất nhập khẩu báo chí</t>
  </si>
  <si>
    <t>Điều 54 Luật Báo chí năm 2016; Điều 12 Nghị định số 138/2025/NĐ-CP ngày 12/6/2029</t>
  </si>
  <si>
    <t>TPHS2:  Danh mục báo chí nhập khẩu.</t>
  </si>
  <si>
    <t xml:space="preserve">Quyết định số 741/QĐ-UBND ngày 11/4/2025 của Ủy ban nhân dân tỉnh </t>
  </si>
  <si>
    <t>Quyết định số 1375/QĐ-UBND ngày 25/6/2025 của Ủy ban nhân dân tỉnh</t>
  </si>
  <si>
    <t xml:space="preserve"> Quyết định số 1375/QĐ-UBND ngày 25/6/2025 của Ủy ban nhân dân tỉnh</t>
  </si>
  <si>
    <t>Cấp giấy phép thiết lập trang thông tin điện tử tổng hợp (địa phương)</t>
  </si>
  <si>
    <t>Cấp đăng ký thu tín hiệu truyền hình nước ngoài trực tiếp từ vệ tinh</t>
  </si>
  <si>
    <t>Cấp lại giấy phép thiết lập trang thông tin điện tử tổng hợp (địa phương)</t>
  </si>
  <si>
    <t>Sửa đổi, bổ sung Giấy chứng nhận đăng ký thu tín hiệu truyền hình nước ngoài trực tiếp từ vệ tinh</t>
  </si>
  <si>
    <t>Sửa đổi, bổ sung giấy phép thiết lập trang thông tin điện tử tổng hợp (địa phương).</t>
  </si>
  <si>
    <t>Gia hạn giấy phép thiết lập trang thông tin điện tử tổng hợp (địa phương)</t>
  </si>
  <si>
    <t>Sửa đổi, bổ sung giấy chứng nhận cung cấp dịch vụ trò chơi điện tử G2, G3, G4 trên mạng (địa phương)</t>
  </si>
  <si>
    <t>Cấp lại giấy xác nhận thông báo phát hành trò chơi điện tử G2, G3, G4 trên mạng (địa phương)</t>
  </si>
  <si>
    <t>Cấp giấy xác nhận thông báo phát hành trò chơi điện tử G2, G3, G4 trên mạng</t>
  </si>
  <si>
    <t>Sửa đổi, bổ sung giấy xác nhận thông báo phát hành trò chơi điện tử G2, G3, G4 trên mạng (địa phương)</t>
  </si>
  <si>
    <t>Cấp lại Giấy xác nhận thông báo cung cấp dịch vụ mạng xã hội</t>
  </si>
  <si>
    <t>Cấp giấy xác nhận thông báo cung cấp dịch vụ mạng xã hội</t>
  </si>
  <si>
    <t>Quyết định số 741/QĐ-UBND ngày 11/4/2025 của Ủy ban nhân dân tỉnh Lâm Đồng</t>
  </si>
  <si>
    <t>Điều 25 Luật Xuất bản năm 2012</t>
  </si>
  <si>
    <t xml:space="preserve">Điều 13 Nghị định số 60/2014/NĐ-CP </t>
  </si>
  <si>
    <t xml:space="preserve">Điều 14 Nghị định số 60/2014/NĐ-CP </t>
  </si>
  <si>
    <t>Điều 13 của Nghị định số 138/2025/NĐ-CP</t>
  </si>
  <si>
    <t>Điều 11 Nghị định số 69/2018/NĐ-CP</t>
  </si>
  <si>
    <t>Điều 20 Chương III của  Nghị định số 88/2012/NĐ-CP</t>
  </si>
  <si>
    <t>Điều chỉnh, bổ sung thông tin trong giấy phép thành lập văn phòng đại diện tại Việt Nam của Nhà xuất bản nước ngoài, tổ chức phát hành xuất bản phẩm nước ngoài</t>
  </si>
  <si>
    <t>TPHS1: Đơn đề nghị điều chỉnh, bổ sung thông tin trong giấy phép</t>
  </si>
  <si>
    <t>TPHS2: Bản sao Giấy phép thành lập văn phòng đại diện</t>
  </si>
  <si>
    <t>TPHS3: Bản sao bằng cử nhân hoặc các văn bằng giáo dục đại học khác của người đứng đầu văn phòng đại diện</t>
  </si>
  <si>
    <t>TPHS4: Bản sao giấy tờ chứng minh được phép thường trú tại Việt Nam do cơ quan có thẩm quyền của Việt Nam cấp (trường hợp người đứng đầu văn phòng đại diện là người có quốc tịch nước ngoài)</t>
  </si>
  <si>
    <t>Thủ tục cho phép họp báo (địa phương)</t>
  </si>
  <si>
    <t xml:space="preserve">Thủ tục cho phép họp báo nước ngoài (địa phương). </t>
  </si>
  <si>
    <t>Điểm b, khoản 2, Điều  32  Luật Xuất bản số 19/2012/QH13; Điểm a, khoản 1, Điều 13 Nghị định 195/2013/NĐ-CP</t>
  </si>
  <si>
    <t>Điều  32  Luật Xuất bản số 19/2012/QH13</t>
  </si>
  <si>
    <t>Điều 41 Luật Xuất bản số 19/2012/QH13</t>
  </si>
  <si>
    <t>Điều 44 Luật Xuất bản số 19/2012/QH13</t>
  </si>
  <si>
    <t>Điều 37 Luật Xuất bản số 19/2012/QH13</t>
  </si>
  <si>
    <t>Điểm d khoản 3 Điều 34 Luật Xuất bản số 19/2012/QH13</t>
  </si>
  <si>
    <t>Thủ tục cấp giấy chứng nhận đủ điều kiện kinh doanh hoạt động thể thao của câu lạc bộ thể thao chuyên nghiệp</t>
  </si>
  <si>
    <t>Thủ tục cấp giấy chứng nhận đủ điều kiện kinh doanh hoạt động thể thao</t>
  </si>
  <si>
    <t>Thủ tục cấp lại giấy chứng nhận đủ điều kiện kinh doanh hoạt động thể thao trong trường hợp thay đổi nội dung ghi trong giấy chứng nhận</t>
  </si>
  <si>
    <t>Thủ tục cấp lại giấy chứng nhận đủ điều kiện kinh doanh hoạt động thể thao trong trường hợp bị mất hoặc hư hỏng</t>
  </si>
  <si>
    <t>Thủ tục cấp giấy chứng nhận đủ điều kiện kinh doanh hoạt động thể thao đối với môn Yoga</t>
  </si>
  <si>
    <t>Thủ tục cấp giấy chứng nhận đủ điều kiện kinh doanh hoạt động thể thao đối với môn Golf</t>
  </si>
  <si>
    <t>Thủ tục cấp giấy chứng nhận đủ điều kiện kinh doanh hoạt động thể thao đối với môn Cầu lông</t>
  </si>
  <si>
    <t>Thủ tục cấp giấy chứng nhận đủ điều kiện kinh doanh hoạt động thể thao đối với môn Taekwondo</t>
  </si>
  <si>
    <t>Thủ tục cấp giấy chứng nhận đủ điều kiện kinh doanh hoạt động thể thao đối với môn Karate</t>
  </si>
  <si>
    <t>Thủ tục cấp giấy chứng nhận đủ điều kiện kinh doanh hoạt động thể thao đối với môn Bơi, Lặn</t>
  </si>
  <si>
    <t>Thủ tục cấp giấy chứng nhận đủ điều kiện kinh doanh hoạt động thể thao đối với môn Billards &amp; Snooker</t>
  </si>
  <si>
    <t>Thủ tục cấp giấy chứng nhận đủ điều kiện kinh doanh hoạt động thể thao đối với môn Bóng bàn</t>
  </si>
  <si>
    <t>Thủ tục cấp giấy chứng nhận đủ điều kiện kinh doanh hoạt động thể thao đối với môn Dù lượn và Diều bay</t>
  </si>
  <si>
    <t>Thủ tục cấp giấy chứng nhận đủ điều kiện kinh doanh hoạt động thể thao đối với môn Khiêu vũ thể thao</t>
  </si>
  <si>
    <t>Thủ tục cấp giấy chứng nhận đủ điều kiện kinh doanh hoạt động thể thao đối với môn Thể dục thẩm mỹ</t>
  </si>
  <si>
    <t>Thủ tục cấp giấy chứng nhận đủ điều kiện kinh doanh hoạt động thể thao đối với môn Judo</t>
  </si>
  <si>
    <t>Thủ tục cấp giấy chứng nhận đủ điều kiện kinh doanh hoạt động thể thao đối với môn Thể dục thể hình và Fitness</t>
  </si>
  <si>
    <t>Thủ tục cấp giấy chứng nhận đủ điều kiện kinh doanh hoạt động thể thao đối với môn Lân Sư Rồng</t>
  </si>
  <si>
    <t>Thủ tục cấp giấy chứng nhận đủ điều kiện kinh doanh hoạt động thể thao đối với môn Vũ đạo thể thao giải trí</t>
  </si>
  <si>
    <t>Thủ tục cấp giấy chứng nhận đủ điều kiện kinh doanh hoạt động thể thao đối với môn Quyền anh</t>
  </si>
  <si>
    <t>Thủ tục cấp giấy chứng nhận đủ điều kiện kinh doanh hoạt động thể thao đối với môn Võ cổ truyền, Vovinam</t>
  </si>
  <si>
    <t>Thủ tục cấp giấy chứng nhận đủ điều kiện kinh doanh hoạt động thể thao đối với môn Mô tô nước trên biển</t>
  </si>
  <si>
    <t>Thủ tục cấp giấy chứng nhận đủ điều kiện kinh doanh hoạt động thể thao đối với môn Bóng đá</t>
  </si>
  <si>
    <t>Thủ tục cấp giấy chứng nhận đủ điều kiện kinh doanh hoạt động thể thao đối với môn Quần vợt</t>
  </si>
  <si>
    <t>Thủ tục cấp giấy chứng nhận đủ điều kiện kinh doanh hoạt động thể thao đối với môn Patin</t>
  </si>
  <si>
    <t>Thủ tục cấp giấy chứng nhận đủ điều kiện kinh doanh hoạt động thể thao đối với môn Bóng ném</t>
  </si>
  <si>
    <t>Thủ tục cấp giấy chứng nhận đủ điều kiện kinh doanh hoạt động thể thao đối với môn Lặn biển thể thao giải trí</t>
  </si>
  <si>
    <t>Thủ tục cấp giấy chứng nhận đủ điều kiện kinh doanh hoạt động thể thao đối với môn Bắn súng thể thao</t>
  </si>
  <si>
    <t>Thủ tục cấp giấy chứng nhận đủ điều kiện kinh doanh hoạt động thể thao đối với môn Wushu</t>
  </si>
  <si>
    <t>Thủ tục cấp giấy chứng nhận đủ điều kiện kinh doanh hoạt động thể thao đối với môn Leo núi thể thao</t>
  </si>
  <si>
    <t>Thủ tục cấp giấy chứng nhận đủ điều kiện kinh doanh hoạt động thể thao đối với môn Bóng rổ</t>
  </si>
  <si>
    <t>Thủ tục cấp giấy chứng nhận đủ điều kiện kinh doanh hoạt động thể thao đối với môn Đấu kiếm thể thao</t>
  </si>
  <si>
    <t>Thủ tục đăng cai tổ chức giải thi đấu vô địch từng môn thể thao của tỉnh, thành phố trực thuộc trung ương</t>
  </si>
  <si>
    <t>Thủ tục đăng cai giải thi đấu, trận thi đấu thể thao thành tích cao khác do liên đoàn thể thao tỉnh, thành phố trực thuộc trung ương tổ chức</t>
  </si>
  <si>
    <t>Thủ tục đăng cai giải thi đấu, trận thi đấu do liên đoàn thể thao quốc gia hoặc liên đoàn thể thao quốc tế tổ chức hoặc đăng cai tổ chức</t>
  </si>
  <si>
    <t>TPHS 1: Đơn đề nghị Cấp lại giấy chứng nhận đủ điều kiện kinh doanh hoạt động thể thao (theo mẫu số 03 Phụ lục III Nghị định số 31/2024/NĐ-CP ngày 15/3/2024
TPHS 2: Giấy chứng nhận đủ điều kiện đã được cấp bị hư hỏng trong trường hợp bị hư hỏng</t>
  </si>
  <si>
    <t>TPHS 1: Giấy chứng nhận đủ điều kiện đã được cấp
TPHS 2: Tài liệu chứng minh sự thay đổi nội dung của Giấy chứng nhận đủ điều kiện
TPHS 3: Đơn đề nghị Cấp lại giấy chứng nhận đủ điều kiện kinh doanh hoạt động thể thao theo mẫu số 03 Phụ lục III Nghị định số 31/2024/NĐ-CP ngày 15/3/2024</t>
  </si>
  <si>
    <t>TPHS 1: Bản tóm tắt tình hình chuẩn bị các điều kiện kinh doanh hoạt động thể thao theo Mẫu số 03 ban hành kèm theo Nghị định số 36/2019/NĐ-CP ngày 29/4/2019</t>
  </si>
  <si>
    <t xml:space="preserve">
TPHS 3: Đơn đề nghị Cấp giấy chứng nhận đủ điều kiện kinh doanh hoạt động thể thao theo mẫu số 02 Phụ lục III Nghị định số 31/2024/NĐ-CP ngày 15/3/2024</t>
  </si>
  <si>
    <t>TPHS 2: Bản sao Giấy chứng nhận đăng ký doanh nghiệp</t>
  </si>
  <si>
    <t>CSDL quốc gia về đăng ký doanh nghiệp</t>
  </si>
  <si>
    <t>Điều 19, Nghị định số 36/2019/NĐ-CP ngày 29/4/2019</t>
  </si>
  <si>
    <t>Điều 21, Nghị định số 36/2019/NĐ-CP ngày 29/4/2019</t>
  </si>
  <si>
    <t>Khoản 2, Điều 40 Luật Thể dục thể thao năm 2006, sửa đổi, bổ sung năm 2018</t>
  </si>
  <si>
    <t>TPHS 2: Giấy chứng nhận đăng ký doanh nghiệp</t>
  </si>
  <si>
    <t>TPHS 3: Đơn đề nghị Cấp giấy chứng nhận đủ điều kiện kinh doanh hoạt động thể thao theo mẫu số 02 Phụ lục III Nghị định số 31/2024/NĐ-CP ngày 15/3/2024</t>
  </si>
  <si>
    <t>Quyết định số 46/QĐ-UBND ngày 10/01/2025</t>
  </si>
  <si>
    <t>Thủ tục công nhận điểm du lịch</t>
  </si>
  <si>
    <t>TPHS 1: Đơn đề nghị công nhận điểm du lịch (Mẫu số 01 Phụ lục II ban hành kèm theo Thông tư số 06/2017/TT-BVHTTDL ngày 15 tháng 12 năm 2017)</t>
  </si>
  <si>
    <t>Điểm a khoản 1 Điều 24 Luật Du lịch số 09/2017/QH14</t>
  </si>
  <si>
    <t>TPHS 2:  Bản thuyết minh về điều kiện công nhận điểm du lịch</t>
  </si>
  <si>
    <t>Điểm b khoản 1 Điều 24 Luật Du lịch số 09/2017/QH14</t>
  </si>
  <si>
    <t>QĐ số1375/QĐ-UBND ngày 25/6/2025</t>
  </si>
  <si>
    <t>Thủ tục công nhận khu du lịch cấp tỉnh</t>
  </si>
  <si>
    <t>TPHS 1: Đơn đề nghị công nhận khu du lịch cấp tỉnh (Mẫu số 02 Phụ lục II ban hành kèm theo Thông tư số 06/2017/TT- BVHTTDL ngày 15/12/2017)</t>
  </si>
  <si>
    <t>Điểm a khoản 1 Điều 27 Luật Du lịch số 09/2017/QH14</t>
  </si>
  <si>
    <t>TPHS 2: Bản thuyết minh về điều kiện công nhận khu du lịch cấp tỉnh</t>
  </si>
  <si>
    <t>Điểm b khoản 1 Điều 27 Luật Du lịch số 09/2017/QH14</t>
  </si>
  <si>
    <t>QĐ số 375/QĐ-UBND ngày 11/7/2025</t>
  </si>
  <si>
    <t>Thủ tục cấp giấy phép kinh doanh dịch vụ lữ hành nội địa</t>
  </si>
  <si>
    <t xml:space="preserve">TPHS 1: Đơn đề nghị cấp Giấy phép kinh doanh dịch vụ lữ hành (theo Mẫu số 01 Phụ lục II ban hành kèm theo Thông tư số 04/2024/TT-BVHTTDL ngày 26 tháng 6 năm 2024); </t>
  </si>
  <si>
    <t>Điểm a khoản 1 Điều 32 Luật Du lịch số 09/2017/QH14</t>
  </si>
  <si>
    <t>TPHS 2: Bản sao có chứng thực Giấy chứng nhận đăng ký doanh nghiệp</t>
  </si>
  <si>
    <t>Điểm b khoản 1 Điều 32 Luật Du lịch số 09/2017/QH14</t>
  </si>
  <si>
    <t>TPHS 3: Giấy chứng nhận ký quỹ kinh doanh dịch vụ lữ hành</t>
  </si>
  <si>
    <t>Điểm c khoản 1 Điều 32 Luật Du lịch số 09/2017/QH14</t>
  </si>
  <si>
    <t>TPHS 4: Bản sao có chứng thực quyết định bổ nhiệm hoặc hợp đồng lao động giữa doanh nghiệp kinh doanh dịch vụ lữ hành với người phụ trách kinh doanh dịch vụ lữ hành</t>
  </si>
  <si>
    <t>Điểm d khoản 1 Điều 32 Luật Du lịch số 09/2017/QH14</t>
  </si>
  <si>
    <t>TPHS 5: Bản sao có chứng thực bằng tốt nghiệp trung cấp trở lên chuyên ngành về lữ hành của người phụ trách kinh doanh dịch vụ lữ hành; hoặc bản sao có chứng thực bằng tốt nghiệp trung cấp trở lên chuyên ngành khác và bản sao có chứng thực 
chứng chỉ nghiệp vụ điều hành du lịch nội địa. Văn bằng do cơ sở đào tạo nước ngoài cấp phải được công nhận theo quy định của Bộ Giáo dục và Đào tạo, Bộ Lao động - Thương binh và Xã hội</t>
  </si>
  <si>
    <t>Điểm đ khoản 1 Điều 32 Luật Du lịch số 09/2017/QH14</t>
  </si>
  <si>
    <t>Thủ tục cấp lại giấy phép kinh doanh dịch vụ lữ hành nội địa</t>
  </si>
  <si>
    <t>TPHS 1:Đơn đề nghị cấp lại Giấy phép kinh doanh dịch vụ lữ hành nội địa (theo Mẫu số 02 Phụ lục II ban hành kèm theo Thông tư số 04/2024/TT-BVHTTDL ngày 26 tháng 6 năm 2024)</t>
  </si>
  <si>
    <t>Điểm a khoản 2 Điều 34 Luật Du lịch số 09/2017/QH14</t>
  </si>
  <si>
    <t>Thủ tục cấp đổi giấy phép kinh doanh dịch vụ lữ hành nội địa</t>
  </si>
  <si>
    <t>TPHS 1:  Đơn đề nghị cấp đổi Giấy phép kinh doanh dịch vụ lữ hành nội địa (theo Mẫu số 02 Phụ lục II ban hành kèm theo Thông tư số 04/2024/TT-BVHTTDL ngày 26 tháng 6 năm 2024)</t>
  </si>
  <si>
    <t>Điểm a khoản 2 Điều 35 Luật Du lịch số 09/2017/QH14</t>
  </si>
  <si>
    <t>TPHS 2: Giấy phép kinh doanh dịch vụ lữ hành nội địa của doanh nghiệp</t>
  </si>
  <si>
    <t>Điểm b khoản 2 Điều 35 Luật Du lịch số 09/2017/QH14</t>
  </si>
  <si>
    <t>TPHS 3: Bản sao có chứng thực Giấy chứng nhận đăng ký doanh nghiệp</t>
  </si>
  <si>
    <t>Điểm c khoản 2 Điều 35 Luật Du lịch số 09/2017/QH14</t>
  </si>
  <si>
    <t>QĐ số 46/QĐ-UBND ngày 10/01/2025</t>
  </si>
  <si>
    <t>Thủ tục thu hồi giấy phép kinh doanh dịch vụ lữ hành nội địa trong trường hợp doanh nghiệp chấm dứt hoạt động kinh doanh dịch vụ lữ hành</t>
  </si>
  <si>
    <t>TPHS 1:Thông báo chấm dứt hoạt động kinh doanh dịch vụ lữ hành nội địa (Mẫu số 03 Phụ lục II ban hành kèm theo Thông tư số 04/2024/TT-BVHTTDL ngày 26 tháng 6 năm 2024)</t>
  </si>
  <si>
    <t>Điểm a khoản 1 Điều 6 Thông tư số 06/2017/TT-BVHTTDL ngày 15/12/2017 của Bộ trưởng BVHTTDL</t>
  </si>
  <si>
    <t>TPHS 2: Giấy phép kinh doanh dịch vụ lữ hành nội địa đã được cấp</t>
  </si>
  <si>
    <t>Thủ tục thu hồi giấy phép kinh doanh dịch vụ lữ hành nội địa trong trường hợp doanh nghiệp giải thể</t>
  </si>
  <si>
    <t>TPHS 1: Thông báo chấm dứt hoạt động kinh doanh dịch vụ lữ hành nội địa (Mẫu số 03 Phụ lục II ban hành kèm theo Thông tư số 04/2024/TT-BVHTTDL ngày 26 tháng 6 năm 2024</t>
  </si>
  <si>
    <t>Điểm b khoản 1 Điều 6 Thông tư số 06/2017/TT-BVHTTDL ngày 15/12/2017 của Bộ trưởng BVHTTDL</t>
  </si>
  <si>
    <t>TPHS 3: Quyết định giải thể, biên bản họp của doanh nghiệp trong trường hợp doanh nghiệp giải thể theo quy định tại các điểm a, b và c khoản 1 Điều 201 Luật Doanh nghiệp; Quyết định thu hồi giấy chứng nhận đăng ký doanh nghiệp hoặc Quyết định giải thể của Tòa án trong trường hợp doanh nghiệp giải thể theo quy định tại điểm d khoản 1 Điều 201 Luật Doanh nghiệp</t>
  </si>
  <si>
    <t>Thủ tục thu hồi giấy phép kinh doanh dịch vụ lữ hành nội địa trong trường hợp doanh nghiệp phá sản</t>
  </si>
  <si>
    <t>TPHS 1: Quyết định của Tòa án về việc mở thủ tục phá sản</t>
  </si>
  <si>
    <t>Điểm c khoản 1 Điều 6 Thông tư số 06/2017/TT-BVHTTDL ngày 15/12/2017 của Bộ trưởng BVHTTDL</t>
  </si>
  <si>
    <t>Thủ tục chấm dứt hoạt động của Văn phòng đại diện tại Việt Nam của doanh nghiệp kinh doanh dịch vụ lữ hành nước ngoài</t>
  </si>
  <si>
    <t>TPHS 1: Thông báo về việc chấm dứt hoạt động Văn phòng đại diện (Mẫu TB Phụ lục ban hành kèm theo Thông tư số 11/2016/TT-BCT ngày 05 tháng 7 năm 2016) do đại diện có thẩm quyền của doanh nghiệp kinh doanh dịch vụ lữ hành nước 
ngoài ký, trừ trường hợp quy định tại Khoản 5 Điều 35 Nghị định 07/2016/NĐ- CP</t>
  </si>
  <si>
    <t>Điểm a khoản 1 Điều 36 Nghị định số 07/2016/NĐ-CP</t>
  </si>
  <si>
    <t>TPHS 2: Bản sao văn bản của Cơ quan cấp Giấy phép không gia hạn Giấy phép thành lập Văn phòng đại diện (đối với trường hợp hết thời gian hoạt động theo Giấy phép thành lập Văn phòng đại diện mà không được Cơ quan cấp Giấy phép đồng ý gia hạn) hoặc bản sao Quyết định thu hồi Giấy phép thành lập Văn phòng đại diện của Sở Du lịch/Sở Văn hóa, Thể thao và Du lịch (đối với trường hợp bị thu hồi Giấy phép)</t>
  </si>
  <si>
    <t>Điểm b khoản 1 Điều 36 Nghị định số 07/2016/NĐ-CP</t>
  </si>
  <si>
    <t>TPHS 3: Danh sách chủ nợ và số nợ chưa thanh toán, gồm cả nợ thuế và nợ tiền đóng bảo hiểm xã hội</t>
  </si>
  <si>
    <t>Điểm c khoản 1 Điều 36 Nghị định số 07/2016/NĐ-CP</t>
  </si>
  <si>
    <t>TPHS 4: Danh sách người lao động và quyền lợi tương ứng hiện hành của người lao động</t>
  </si>
  <si>
    <t>Điểm d khoản 1 Điều 36 Nghị định số 07/2016/NĐ-CP</t>
  </si>
  <si>
    <t>TPHS 5: Bản chính Giấy phép thành lập Văn phòng đại diện
      Đối với trường hợp Văn phòng đại diện chấm dứt hoạt động tại một tỉnh, thành phố trực thuộc Trung ương để chuyển địa điểm đặt trụ sở của Văn phòng đại diện đến một tỉnh, thành phố trực thuộc Trung ương khác, hồ sơ chấm dứt hoạt động Văn phòng đại diện chỉ bao gồm các thành phần hồ sơ số (1) và (5).</t>
  </si>
  <si>
    <t>Điểm đ khoản 1 Điều 36 Nghị định số 07/2016/NĐ-CP</t>
  </si>
  <si>
    <t>Thủ tục cấp Giấy chứng nhận khóa cập nhật kiến thức cho hướng dẫn viên du lịch nội địa và hướng dẫn viên du lịch quốc tế</t>
  </si>
  <si>
    <t>TPHS 1: Đăng ký tham dự khóa cập nhật kiến thức cho hướng dẫn viên du lịch (Mẫu số 06 Phụ lục II ban hành kèm theo Thông tư số 04/2024/TT-BVHTTDL ngày 26 tháng 6 năm 2024)</t>
  </si>
  <si>
    <t>Khoản 3 Điều 17 Thông tư số 06/2017/TT-BVHTTDL ngày 15/12/2017 của Bộ trưởng BVHTTDL</t>
  </si>
  <si>
    <t>Thủ tục cấp Giấy phép thành lập Văn phòng đại diện tại Việt Nam của doanh nghiệp kinh doanh dịch vụ lữ hành nước ngoài</t>
  </si>
  <si>
    <t>TPHS 1: Đơn đề nghị cấp Giấy phép thành lập Văn phòng đại diện (Mẫu MĐ-1 Phụ lục ban hành kèm theo Thông tư số 11/2016/TT-BCT ngày 05 tháng 7 năm 2016) do đại diện có thẩm quyền của doanh nghiệp kinh doanh dịch vụ lữ hành nước ngoài ký</t>
  </si>
  <si>
    <t>Điểm a khoản 1 Điều 10 Nghị định số 07/2016/NĐ-CP</t>
  </si>
  <si>
    <t>TPHS 2: Bản sao Giấy đăng ký kinh doanh hoặc giấy tờ có giá trị tương đương của doanh nghiệp kinh doanh dịch vụ lữ hành nước ngoài</t>
  </si>
  <si>
    <t>Điểm b khoản 1 Điều 10 Nghị định số 07/2016/NĐ-CP</t>
  </si>
  <si>
    <t>TPHS 3: Văn bản của doanh nghiệp kinh doanh dịch vụ lữ hành nước ngoài cử/bổ nhiệm người đứng đầu Văn phòng đại diện</t>
  </si>
  <si>
    <t>Điểm c khoản 1 Điều 10 Nghị định số 07/2016/NĐ-CP</t>
  </si>
  <si>
    <t>TPHS 4: Bản sao báo cáo tài chính có kiểm toán hoặc văn bản xác nhận tình hình thực hiện nghĩa vụ thuế hoặc tài chính trong năm tài chính gần nhất hoặc giấy tờ có giá trị tương đương do cơ quan, tổ chức có thẩm quyền nơi doanh nghiệp kinh doanh dịch vụ lữ hành nước ngoài thành lập cấp hoặc xác nhận, chứng minh sự tồn tại và hoạt động của doanh nghiệp kinh doanh dịch vụ lữ hành nước ngoài trong năm tài chính gần nhất</t>
  </si>
  <si>
    <t>Điểm d khoản 1 Điều 10 Nghị định số 07/2016/NĐ-CP</t>
  </si>
  <si>
    <t>TPHS 5:  Bản sao hộ chiếu hoặc giấy chứng minh nhân dân hoặc thẻ căn cước công dân (nếu là người Việt Nam) hoặc bản sao hộ chiếu (nếu là người nước ngoài) của người đứng đầu Văn phòng đại diện</t>
  </si>
  <si>
    <t xml:space="preserve">Hộ chiếu hoặc giấy chứng minh nhân dân hoặc thẻ căn cước công dân (nếu là người Việt Nam) </t>
  </si>
  <si>
    <t>Điểm đ khoản 1 Điều 10 Nghị định số 07/2016/NĐ-CP</t>
  </si>
  <si>
    <t>TPHS 6: Tài liệu về địa điểm dự kiến đặt trụ sở Văn phòng đại diện bao gồm: 
- Bản sao biên bản ghi nhớ hoặc thoả thuận thuê địa điểm hoặc bản sao tài liệu chứng minh doanh nghiệp kinh doanh dịch vụ lữ hành nước ngoài có quyền khai thác, sử dụng địa điểm để đặt trụ sở Văn phòng đại diện; 
- Bản sao tài liệu về địa điểm dự kiến đặt trụ sở Văn phòng đại diện theo quy định tại Điều 28 Nghị định số 07/2016/NĐ-CP ngày 25 tháng 01 năm 2016 và quy định pháp luật có liên quan. 
Thành phần hồ sơ (2), (3), (4), (5) (đối với trường hợp bản sao hộ chiếu của người đứng đầu Văn phòng đại diện là người nước ngoài) phải dịch ra tiếng Việt và chứng thực theo quy định của pháp luật Việt Nam. Bản sao Giấy đăng ký kinh doanh hoặc giấy tờ có giá trị tương đương của doanh nghiệp kinh doanh dịch vụ lữ hành nước ngoài phải được cơ quan đại diện ngoại giao, cơ quan lãnh sự của Việt Nam ở nước ngoài chứng nhận hoặc hợp pháp hoá lãnh sự theo quy định của pháp luật Việt Nam.</t>
  </si>
  <si>
    <t>Điểm e khoản 1 Điều 10 Nghị định số 07/2016/NĐ-CP</t>
  </si>
  <si>
    <t>Thủ tục cấp lại Giấy phép thành lập Văn phòng đại diện tại Việt Nam của doanh nghiệp kinh doanh dịch vụ lữ hành nước ngoài trong trường hợp chuyển địa điểm đặt trụ sở của văn phòng đại diện</t>
  </si>
  <si>
    <t>TPHS 1: Đơn đề nghị cấp lại Giấy phép thành lập Văn phòng đại diện (Mẫu MĐ 1 Phụ lục ban hành kèm theo Thông tư số 11/2016/TT-BCT ngày 05 tháng 7 năm  2016) do đại diện có thẩm quyền của doanh nghiệp kinh doanh dịch vụ lữ hành nước ngoài ký</t>
  </si>
  <si>
    <t>Điểm a khoản 1 Điều 19 Nghị định số 07/2016/NĐ-CP</t>
  </si>
  <si>
    <t>TPHS 2:  Thông báo về việc chấm dứt hoạt động Văn phòng đại diện gửi Cơ quan cấp Giấy phép nơi chuyển đi theo quy định tại Điểm a Khoản 1 Điều 36 Nghị định số 07/2016/NĐ-CP ngày 25 tháng 1 năm 2016 (Mẫu TB Phụ lục ban hành kèm theo Thông tư số 11/2016/TT-BCT ngày 05 tháng 7 năm 2016)</t>
  </si>
  <si>
    <t>Điểm b khoản 1 Điều 19 Nghị định số 07/2016/NĐ-CP</t>
  </si>
  <si>
    <t>TPHS 3: Bản sao Giấy phép thành lập Văn phòng đại diện đã được cấp</t>
  </si>
  <si>
    <t>Điểm c khoản 1 Điều 19 Nghị định số 07/2016/NĐ-CP</t>
  </si>
  <si>
    <t>TPHS 4: Tài liệu về địa điểm dự kiến đặt trụ sở Văn phòng đại diện nơi chuyển đến, bao gồm: 
- Bản sao biên bản ghi nhớ hoặc thoả thuận thuê địa điểm hoặc bản sao tài liệu chứng minh doanh nghiệp kinh doanh dịch vụ lữ hành nước ngoài có quyền khai thác, sử dụng địa điểm để đặt trụ sở Văn phòng đại diện; 
- Bản sao tài liệu về địa điểm dự kiến đặt trụ sở Văn phòng đại diện theo quy định tại Điều 28 Nghị định số 07/2016/NĐ-CP ngày 25 tháng 01 năm 2016 và quy định pháp luật có liên quan.</t>
  </si>
  <si>
    <t>Điểm d khoản 1 Điều 19 Nghị định số 07/2016/NĐ-CP</t>
  </si>
  <si>
    <t>Thủ tục cấp lại Giấy phép thành lập Văn phòng đại diện tại Việt Nam của doanh nghiệp kinh doanh dịch vụ lữ hành nước ngoài trong trường hợp Giấy phép thành lập Văn phòng đại diện bị mất, bị hủy hoại, bị hư hỏng hoặc bị tiêu hủy</t>
  </si>
  <si>
    <t>TPHS 1: Đơn đề nghị cấp lại Giấy phép thành lập Văn phòng đại diện (Mẫu MĐ-2 Phụ lục ban hành kèm theo Thông tư số 11/2016/TT-BCT ngày 05 tháng 7 năm 2016) do đại diện có thẩm quyền của doanh nghiệp kinh doanh dịch vụ lữ hành nước ngoài ký</t>
  </si>
  <si>
    <t>Khoản 2 Điều 19 Nghị định số 07/2016/NĐ-CP</t>
  </si>
  <si>
    <t>Thủ tục điều chỉnh Giấy phép thành lập Văn phòng đại diện tại Việt Nam của doanh nghiệp kinh doanh dịch vụ lữ hành nước ngoài</t>
  </si>
  <si>
    <t>TPHS 1:  Đơn đề nghị điều chỉnh Giấy phép thành lập Văn phòng đại diện (Mẫu MĐ-3 Phụ lục ban hành kèm theo Thông tư số 11/2016/TT-BCT ngày 05 tháng 7 năm 2016) do đại diện có thẩm quyền của doanh nghiệp kinh doanh dịch vụ lữ hành nước ngoài ký</t>
  </si>
  <si>
    <t>Điểm a khoản 1 Điều 16 Nghị định số 07/2016/NĐ-CP</t>
  </si>
  <si>
    <t xml:space="preserve">TPHS 2: Các tài liệu chứng minh về nội dung thay đổi, cụ thể: 
- Trường hợp thay đổi tên gọi hoặc địa chỉ đặt trụ sở của doanh nghiệp kinh doanh dịch vụ lữ hành nước ngoài: Bản sao tài liệu pháp lý do cơ quan có thẩm quyền cấp chứng minh sự thay đổi tên gọi hoặc địa chỉ đặt trụ sở của doanh nghiệp kinh doanh dịch vụ lữ hành nước ngoài. 
- Trường hợp thay đổi người đứng đầu của Văn phòng đại diện: Văn bản của doanh nghiệp kinh doanh dịch vụ lữ hành nước ngoài cử/bổ nhiệm người đứng đầu mới của Văn phòng đại diện; bản sao hộ chiếu hoặc giấy chứng minh nhân dân hoặc thẻ căn cước công dân (nếu là người Việt Nam) hoặc bản sao hộ chiếu (nếu là người nước ngoài) của người đứng đầu mới của Văn phòng đại diện; giấy tờ chứng minh người đứng đầu cũ của Văn phòng đại diện đã thực hiện nghĩa vụ thuế thu nhập cá nhân đến thời điểm thay đổi. 
- Trường hợp thay địa chỉ đặt trụ sở của Văn phòng đại diện trong một tỉnh, thành phố trực thuộc Trung ương: Bản sao biên bản ghi nhớ hoặc thoả thuận thuê địa điểm hoặc bản sao tài liệu chứng minh doanh nghiệp kinh doanh dịch vụ lữ hành nước ngoài có quyền khai thác, sử dụng địa điểm để đặt trụ sở Văn phòng đại diện; bản sao tài liệu về địa điểm dự kiến đặt trụ sở Văn phòng đại diện. </t>
  </si>
  <si>
    <t>Điểm b khoản 1 Điều 16 Nghị định số 07/2016/NĐ-CP</t>
  </si>
  <si>
    <t>TPHS 3: Bản chính Giấy phép thành lập Văn phòng đại diện</t>
  </si>
  <si>
    <t>Điểm c khoản 1 Điều 16 Nghị định số 07/2016/NĐ-CP</t>
  </si>
  <si>
    <t>Thủ tục gia hạn Giấy phép thành lập Văn phòng đại diện tại Việt Nam của doanh nghiệp kinh doanh dịch vụ lữ hành nước ngoài</t>
  </si>
  <si>
    <t>TPHS 1: Đơn đề nghị gia hạn Giấy phép thành lập Văn phòng đại diện (Mẫu MĐ 4 Phụ lục ban hành kèm theo Thông tư số 11/2016/TT-BCT ngày 05 tháng 7 năm 2016) do đại diện có thẩm quyền của doanh nghiệp kinh doanh dịch vụ lữ hành nước ngoài ký</t>
  </si>
  <si>
    <t>Điểm a khoản 1 Điều 22 Nghị định số 07/2016/NĐ-CP</t>
  </si>
  <si>
    <t xml:space="preserve">TPHS 2: Bản sao Giấy đăng ký kinh doanh hoặc giấy tờ có giá trị tương đương của doanh nghiệp kinh doanh dịch vụ lữ hành nước ngoài </t>
  </si>
  <si>
    <t>Điểm b khoản 1 Điều 22 Nghị định số 07/2016/NĐ-CP</t>
  </si>
  <si>
    <t>TPHS 3: Bản sao báo cáo tài chính có kiểm toán hoặc văn bản xác nhận tình hình thực hiện nghĩa vụ thuế hoặc tài chính trong năm tài chính gần nhất hoặc giấy tờ có giá trị tương đương do cơ quan, tổ chức có thẩm quyền nơi doanh nghiệp kinh doanh dịch vụ lữ hành nước ngoài thành lập cấp hoặc xác nhận, chứng minh sự tồn tại và hoạt động của doanh nghiệp kinh doanh dịch vụ lữ hành nước ngoài trong năm tài chính gần nhất</t>
  </si>
  <si>
    <t>Điểm c khoản 1 Điều 22 Nghị định số 07/2016/NĐ-CP</t>
  </si>
  <si>
    <t xml:space="preserve">TPHS 4: Bản sao Giấy phép thành lập Văn phòng đại diện đã được cấp
Thành phần hồ sơ số (2) phải dịch ra tiếng Việt và được cơ quan đại diện ngoại giao, cơ quan lãnh sự của Việt Nam ở nước ngoài chứng nhận hoặc hợp pháp hóa lãnh sự theo quy định của pháp luật Việt Nam. Thành phần hồ sơ số (3) phải dịch ra tiếng Việt và chứng thực theo quy định pháp luật Việt Nam. </t>
  </si>
  <si>
    <t>Điểm d khoản 1 Điều 22 Nghị định số 07/2016/NĐ-CP</t>
  </si>
  <si>
    <t>Thủ tục cấp thẻ hướng dẫn viên du lịch tại điểm</t>
  </si>
  <si>
    <t>TPHS 1:  Đơn đề nghị cấp thẻ hướng dẫn viên du lịch tại điểm (theo Mẫu số 04 tại Phụ lục II ban hành kèm theo Thông tư số 04/2024/TT-BVHTTDL ngày 26 tháng 06 năm 2024)</t>
  </si>
  <si>
    <t>Điểm a khoản 1 Điều 61 Luật Du lịch số 09/2017/QH14</t>
  </si>
  <si>
    <t>TPHS 2:  Sơ yếu lý lịch có xác nhận của Ủy ban nhân dân cấp xã nơi cư trú (không yêu cầu nộp trong trường hợp đã có cơ sở dữ liệu về cư trú)</t>
  </si>
  <si>
    <t>Sơ yếu lý lịch</t>
  </si>
  <si>
    <t>CSDL Quốc gia về cư trú</t>
  </si>
  <si>
    <t>Điểm b khoản 1 Điều 61 Luật Du lịch số 09/2017/QH14</t>
  </si>
  <si>
    <t>TPHS 3: Giấy chứng nhận sức khỏe do cơ sở khám bệnh, chữa bệnh có thẩm quyền cấp trong thời hạn không quá 06 tháng tính đến thời điểm nộp hồ sơ</t>
  </si>
  <si>
    <t>TPHS 4:  02 ảnh chân dung màu cỡ 3 cm x 4 cm</t>
  </si>
  <si>
    <t>Thủ tục cấp thẻ hướng dẫn viên du lịch quốc tế</t>
  </si>
  <si>
    <t>TPHS 1:Đơn đề nghị cấp thẻ hướng dẫn viên du lịch quốc tế (theo Mẫu số 04 tại Phụ lục II ban hành kèm theo Thông tư số 04/2024/TT-BVHTTDL ngày 26 tháng 6 năm 2024)</t>
  </si>
  <si>
    <t>Điểm a khoản 1 Điều 60 Luật Du lịch số 09/2017/QH14</t>
  </si>
  <si>
    <t>TPHS 2:  Sơ yếu lý lịch có xác nhận của Ủy ban nhân dân cấp xã nơi cư trú (không  yêu cầu nộp trong trường hợp đã có cơ sở dữ liệu về cư trú)</t>
  </si>
  <si>
    <t xml:space="preserve">Sơ yếu lý lịch </t>
  </si>
  <si>
    <t>Điểm b khoản 1 Điều 60 Luật Du lịch số 09/2017/QH14</t>
  </si>
  <si>
    <t xml:space="preserve"> TPHS 3: Giấy chứng nhận sức khỏe do cơ sở khám bệnh, chữa bệnh có thẩm quyền cấp trong thời hạn không quá 06 tháng tính đến thời điểm nộp hồ sơ</t>
  </si>
  <si>
    <t>Điểm d khoản 1 Điều 60 Luật Du lịch số 09/2017/QH14</t>
  </si>
  <si>
    <t>TPHS 4: Giấy tờ chứng minh điều kiện về trình độ nghiệp vụ: Bản sao có chứng thực bằng tốt nghiệp cao đẳng trở lên chuyên ngành hướng dẫn du lịch; hoặc bản sao có chứng thực bằng tốt nghiệp cao đẳng trở lên chuyên ngành khác và bản sao có chứng thực chứng chỉ nghiệp vụ hướng dẫn du lịch quốc tế</t>
  </si>
  <si>
    <t>Điểm c khoản 1 Điều 60 Luật Du lịch số 09/2017/QH14</t>
  </si>
  <si>
    <t>TPHS 5: Giấy tờ chứng minh điều kiện về trình độ ngoại ngữ:  
Bản sao có chứng thực một trong các giấy tờ sau : 
- Bằng tốt nghiệp từ cao đẳng trở lên ngành ngôn ngữ hoặc tiếng nước ngoài, ngành phiên dịch tiếng nước ngoài, ngành sư phạm tiếng nước ngoài;  
- Bằng tốt nghiệp từ cao đẳng trở lên theo chương trình đào tạo bằng ngôn ngữ hoặc tiếng nước ngoài. Trường hợp văn bằng hoặc phụ lục văn bằng không thể 
hiện ngôn ngữ đào tạo, cần bổ sung giấy tờ chứng minh ngôn ngữ được sử dụng để đào tạo;
 - Bằng tốt nghiệp từ cao đẳng trở lên ở nước ngoài theo chương trình đào tạo bằng ngôn ngữ chính thức của nước sở tại. Trường hợp được đào tạo bằng ngôn ngữ khác với ngôn ngữ chính thức của nước sở tại, văn bằng hoặc phụ lục văn bằng không thể hiện ngôn ngữ đào tạo, cần bổ sung giấy tờ chứng minh ngôn ngữ được sử dụng để đào tạo; 
- Một trong các chứng chỉ ngoại ngữ còn thời hạn do tổ chức, cơ quan có thẩm quyền cấp gồm: Chứng chỉ ngoại ngữ từ bậc 4 trở lên theo Khung năng lực ngoại ngữ 6 bậc dùng cho Việt Nam; chứng chỉ năng lực ngoại ngữ của nước ngoài tương đương từ bậc 4 trở lên theo Khu năng lực ngoại ngữ 6 bậc dung cho Việt Nam hoặc tương đương từ bậc B2 trở lên theo Khung tham chiếu chung châu Âu hoặc đạt mức yêu cầu theo quy định tại Phụ lục I Thông tư số 04/2024/TT-BVHTTDL ngày 26 tháng 6 năm 2024 của Bộ trưởng Bộ Văn hóa, Thể thao và Du lịch. 
Văn bằng do cơ sở đào tạo nước ngoài cấp phải được công nhận theo quy định của pháp luật về giáo dục, giáo dục đại học và giáo dục nghề nghiệp</t>
  </si>
  <si>
    <t>TPHS 6: 02 ảnh chân dung màu cỡ 3 cm x 4 cm</t>
  </si>
  <si>
    <t>Điểm đ khoản 1 Điều 60 Luật Du lịch số 09/2017/QH14</t>
  </si>
  <si>
    <t>Thủ tục cấp thẻ hướng dẫn viên du lịch nội địa</t>
  </si>
  <si>
    <t>TPHS 1: Đơn đề nghị cấp thẻ hướng dẫn viên du lịch nội địa (Mẫu số 04 tại Phụ lục II ban hành kèm theo Thông tư số 04/2024/TT-BVHTTDL ngày 26 tháng 06 năm 2024);</t>
  </si>
  <si>
    <t xml:space="preserve">1. </t>
  </si>
  <si>
    <t xml:space="preserve">2. </t>
  </si>
  <si>
    <t>…</t>
  </si>
  <si>
    <t>TPHS 2: Sơ yếu lý lịch có xác nhận của Ủy ban nhân dân cấp xã nơi cư trú (không yêu cầu nộp trong trường hợp đã có cơ sở dữ liệu về cư trú)</t>
  </si>
  <si>
    <t>TPHS 3: Bản sao có chứng thực bằng tốt nghiệp trung cấp trở lên chuyên ngành hướng dẫn du lịch; hoặc bản sao có chứng thực bằng tốt nghiệp trung cấp trở lên chuyên ngành khác và bản sao có chứng thực chứng chỉ nghiệp vụ hướng dẫn du 
lịch nội địa</t>
  </si>
  <si>
    <t>TPHS 4:  Giấy chứng nhận sức khỏe do cơ sở khám bệnh, chữa bệnh có thẩm quyền cấp trong thời hạn không quá 06 tháng tính đến thời điểm nộp hồ sơ</t>
  </si>
  <si>
    <t>TPHS 5: 02 ảnh chân dung màu cỡ 3 cm x 4 cm</t>
  </si>
  <si>
    <t>Thủ tục cấp đổi thẻ hướng dẫn viên du lịch quốc tế, thẻ hướng dẫn viên du lịch nội địa</t>
  </si>
  <si>
    <t xml:space="preserve">TPHS 1:  Đơn đề nghị cấp đổi thẻ hướng dẫn viên du lịch (theo Mẫu số 05 tại Phụ lục II ban hành kèm theo Thông tư số 04/2024/TT-BVHTTDL ngày 26 tháng 6 năm 2024) </t>
  </si>
  <si>
    <t>Điểm a khoản 2 Điều 62 Luật Du lịch số 09/2017/QH14</t>
  </si>
  <si>
    <t>Điểm b khoản 2 Điều 62 Luật Du lịch số 09/2017/QH14</t>
  </si>
  <si>
    <t>TPHS 5: Bản sao có chứng thực giấy chứng nhận đã qua khóa cập nhật kiến thức cho hướng dẫn viên du lịch do Sở Du lịch/Sở Văn hóa, Thể thao và Du lịch cấp</t>
  </si>
  <si>
    <t>Điểm c khoản 2 Điều 62 Luật Du lịch số 09/2017/QH14</t>
  </si>
  <si>
    <t>TPHS 6: Thẻ hướng dẫn viên du lịch đã được cấp</t>
  </si>
  <si>
    <t>Điểm d khoản 2 Điều 62 Luật Du lịch số 09/2017/QH14</t>
  </si>
  <si>
    <t>Thủ tục cấp lại thẻ hướng dẫn viên du lịch</t>
  </si>
  <si>
    <t>TPHS 1: Đơn đề nghị cấp lại thẻ hướng dẫn viên du lịch (theo Mẫu số 05 tại Phụ lục II ban hành kèm theo Thông tư số 04/2024/TT-BVHTTDL ngày 26 tháng 6 năm 2024)</t>
  </si>
  <si>
    <t>Điểm a khoản 2 Điều 63 Luật Du lịch số 09/2017/QH14</t>
  </si>
  <si>
    <t>TPHS 2: 02 ảnh chân dung màu cỡ 3 cm x 4 cm</t>
  </si>
  <si>
    <t>Điểm b khoản 2 Điều 63 Luật Du lịch số 09/2017/QH14</t>
  </si>
  <si>
    <t>TPHS 3: Bản sao có chứng thực giấy tờ liên quan đến nội dung thay đổi trong trường hợp cấp lại thẻ do thay đổi thông tin trên thẻ hướng dẫn viên du lịch</t>
  </si>
  <si>
    <t>Điểm c khoản 2 Điều 63 Luật Du lịch số 09/2017/QH14</t>
  </si>
  <si>
    <t>Thủ tục công nhận cơ sở kinh doanh dịch vụ thể thao đạt tiêu chuẩn phục vụ khách du lịch</t>
  </si>
  <si>
    <t>TPHS 1: Đơn đề nghị công nhận cơ sở đạt tiêu chuẩn phục vụ khách du lịch (Mẫu số 10 Phụ lục II ban hành kèm theo Thông tư số 06/2017/TT-BVHTTDL ngày 15 tháng 12 năm 2017 được sửa đổi tại điểm b khoản 1 điều 2 Thông tư số 04/2024/TT BVHTTDL ngày 26/6/2024)</t>
  </si>
  <si>
    <t>Điểm a khoản 2 Điều 56 Luật Du lịch số 09/2017/QH14</t>
  </si>
  <si>
    <t>TPHS 2: Bản thuyết minh đáp ứng các tiêu chuẩn phục vụ khách du lịch</t>
  </si>
  <si>
    <t>Điểm b khoản 2 Điều 56 Luật Du lịch số 09/2017/QH14</t>
  </si>
  <si>
    <t>Thủ tục công nhận cơ sở kinh doanh dịch vụ vui chơi, giải trí đạt tiêu chuẩn phục vụ khách du lịch</t>
  </si>
  <si>
    <t>TPHS 1:Đơn đề nghị công nhận cơ sở đạt tiêu chuẩn phục vụ khách du lịch (Mẫu số 10 Phụ lục II ban hành kèm theo Thông tư số 06/2017/TT-BVHTTDL ngày 15 tháng 12 năm 2017 được sửa đổi tại điểm b khoản 1 điều 2 Thông tư số 04/2024/TT BVHTTDL ngày 26/6/2024)</t>
  </si>
  <si>
    <t>Thủ tục công nhận cơ sở kinh doanh dịch vụ chăm sóc sức khỏe đạt tiêu chuẩn phục vụ khách du lịch</t>
  </si>
  <si>
    <t>Thủ tục công nhận cơ sở kinh doanh dịch vụ mua sắm đạt tiêu chuẩn phục vụ khách du lịch</t>
  </si>
  <si>
    <t>Thủ tục công nhận cơ sở kinh doanh dịch vụ ăn uống đạt tiêu chuẩn phục vụ khách du lịch</t>
  </si>
  <si>
    <t>Thủ tục công nhận hạng cơ sở lưu trú du lịch: hạng 1 sao, 2 sao, 3 sao đối với khách sạn, biệt thự du lịch, căn hộ du lịch, tàu thủy lưu trú du lịch</t>
  </si>
  <si>
    <t>TPHS 1: Đơn đề nghị công nhận hạng cơ sở lưu trú du lịch (Mẫu số 07 Phụ lục II ban hành kèm theo Thông tư số 06/2017/TT-BVHTTDL ngày 15/12/2017)</t>
  </si>
  <si>
    <t>Điểm a khoản 4 Điều 50 Luật Du lịch số 09/2017/QH14</t>
  </si>
  <si>
    <t>TPHS 2: Bản tự đánh giá chất lượng của cơ sở lưu trú du lịch theo quy định trong  tiêu chuẩn quốc gia về xếp hạng cơ sở lưu trú du lịch</t>
  </si>
  <si>
    <t>Điểm b khoản 4 Điều 50 Luật Du lịch số 09/2017/QH14</t>
  </si>
  <si>
    <t>TPHS 3: Danh sách người quản lý và nhân viên trong cơ sở lưu trú du lịch</t>
  </si>
  <si>
    <t>Điểm c khoản 4 Điều 50 Luật Du lịch số 09/2017/QH14</t>
  </si>
  <si>
    <t>TPHS 4: Bản sao có chứng thực văn bằng, chứng chỉ, giấy chứng nhận bồi dưỡng nghiệp vụ và giấy chứng nhận thời gian làm việc trong lĩnh vực du lịch của người quản lý, trưởng bộ phận trong cơ sở lưu trú du lịch</t>
  </si>
  <si>
    <t>Điểm d khoản 4 Điều 50 Luật Du lịch số 09/2017/QH14</t>
  </si>
  <si>
    <t xml:space="preserve">Quyết định số 819/QĐ-UBND ngày 27/8/2025 của UBND tỉnh </t>
  </si>
  <si>
    <t xml:space="preserve">Thủ tục lấy ý kiến đối với việc sửa chữa, cải tạo, xây dựng nhà ở riêng lẻ nằm trong khu vực bảo vệ di tích, di sản thế giới (trường hợp không cấp giấy phép xây dựng) </t>
  </si>
  <si>
    <t>(1) Văn bản đề nghị của Chủ dự án đầu tư xây dựng nhà ở riêng lẻ theo Mẫu số 10 tại Phụ lục kèm theo Nghị định số 208/2025/NĐ-CP ngày 17 tháng 7 năm 2025 của Chính phủ.</t>
  </si>
  <si>
    <t>dịch vụ công quốc gia</t>
  </si>
  <si>
    <t xml:space="preserve">Nghị định số 208/2025/NĐ-CP ngày 17 tháng 7 năm 2025 của Chính phủ; Quyết định số 2906/QĐ-BVHTTDL, ngày 12/8/2025; </t>
  </si>
  <si>
    <t>(2) Hồ sơ đề nghị cấp giấy phép xây dựng nhà ở riêng lẻ theo quy định của pháp luật về xây dựng.</t>
  </si>
  <si>
    <t>(3) Bản đồ vị trí nhà ở riêng lẻ lấy ý kiến sửa chữa, cải tạo, xây dựng, trong đó thể hiện vị trí ranh giới di tích, di sản thế giới.</t>
  </si>
  <si>
    <t>(4) Bộ ảnh màu kích thước 10 x 15 cm, chụp vào thời điểm đề nghị, thể hiện tổng thể hiện trạng của khu vực dự kiến sửa chữa, cải tạo, xây dựng nhà ở riêng lẻ.</t>
  </si>
  <si>
    <t>(5) Các văn bản pháp lý khác có liên quan đến di tích, công trình nhà ở đơn lẻ trước đó (nếu có).</t>
  </si>
  <si>
    <t>Thủ tục lấy ý kiến đối với việc xây dựng nhà ở riêng lẻ nằm ngoài khu vực bảo vệ di tích, nằm ngoài vùng đệm của khu vực di sản thế giới có khả năng tác động tiêu cực đến yếu tố gốc cấu thành di tích, cảnh quan văn hóa của di tích, di sản thế giới (trường hợp không cấp giấy phép xây dựng)</t>
  </si>
  <si>
    <t>(1) Văn bản đề nghị của chủ dự án đầu tư xây dựng nhà ở riêng lẻ theo Mẫu số 10 tại Phụ lục ban hành kèm theo Nghị định số 208/2025/NĐ-CP ngày 17 tháng 7 năm 2025 của Chính phủ.</t>
  </si>
  <si>
    <t>(2) 01 bộ bản vẽ thiết kế xây dựng được quy định tại Hồ sơ đề nghị cấp giấy phép xây dựng đối với nhà ở riêng lẻ theo quy định của pháp luật về xây dựng.</t>
  </si>
  <si>
    <t>(3) Bản đồ vị trí cấp giấy phép xây dựng nhà ở riêng lẻ, trong đó thể hiện vị trí di tích, di sản thế giới.</t>
  </si>
  <si>
    <t>(4) Bộ ảnh màu kích thước 10 x 15 cm, chụp vào thời điểm đề nghị, thể hiện tổng thể hiện trạng của khu vực dự kiến xây dựng nhà ở riêng lẻ.</t>
  </si>
  <si>
    <t>(5) Các văn bản pháp lý khác có liên quan đến di tích, công trình nhà ở đơn lẻ trước đó (nếu có)</t>
  </si>
  <si>
    <t>Thủ tục thông báo nhập khẩu văn hoá phẩm (trừ di vật, cổ vật) không nhằm mục đích kinh doanh cấp tỉnh</t>
  </si>
  <si>
    <t>(1) Thông báo nhập khẩu văn hóa phẩm theo Phụ lục III kèm theo Nghị định 31/2025/NĐ-CP.</t>
  </si>
  <si>
    <t xml:space="preserve">Nghị định 32/2012/NĐ-CP ngày 12/4/2012 ; Nghị định 31/2025/NĐ-CP ngày 24/02/2025; Quyết định số 696/QĐ-BVHTTDL ngày 18/3/2025 </t>
  </si>
  <si>
    <t>(2) 01 ảnh chụp mặt trước, chính giữa văn hóa phẩm; đối với tác phẩm điêu khắc bổ sung 01 ảnh chụp từng mặt: bên trái, bên phải và phía sau tác phẩm, có chú thích, kích thước ảnh nhỏ nhất 13 x 18 cm, được in trên giấy hoặc ghi vào thiết bị lưu trữ di động (đối với trường hợp nộp trực tiếp hoặc nộp qua bưu chính) hoặc ảnh định dạng số (đối với trường hợp nộp qua môi trường điện tử, nộp qua Cổng thông tin một cửa quốc gia). Bản dịch công chứng chi tiết nội dung đối với bản ghi âm, ghi hình có sử dụng tiếng nước ngoài;</t>
  </si>
  <si>
    <t>(3) Bản sao vận đơn hoặc giấy báo nhận hàng (nếu có)</t>
  </si>
  <si>
    <t xml:space="preserve">Thủ tục kiểm tra chuyên ngành văn hóa phẩm không nhằm mục đích kinh doanh trước khi xuất khẩu cấp tỉnh </t>
  </si>
  <si>
    <t>(1) Đơn đề nghị kiểm tra chuyên ngành văn hóa phẩm xuất khẩu theo Phụ lục I Nghị định 31/2025/NĐ-CP ngày 24 tháng 02 năm 2025 của Chính phủ</t>
  </si>
  <si>
    <t xml:space="preserve"> Nghị định 32/2012/NĐ-CP;
- Nghị định 31/2025/NĐ-CP;
- Quyết định số 696/QĐ-BVHTTDL
</t>
  </si>
  <si>
    <t>(2) Văn hóa phẩm đề nghị kiểm tra chuyên ngành;</t>
  </si>
  <si>
    <t>(3) Trường hợp văn hóa phẩm là di vật, cổ vật phải có thêm: Bản sao quyết định cho phép xuất khẩu di vật, cổ vật của Bộ trưởng Bộ Văn hóa, Thể thao và Du lịch và Bản sao tài liệu kèm theo bản chính để đối chiếu hoặc bản sao có chứng thực tài liệu có liên quan chứng minh nguồn gốc, xuất xứ hợp pháp của di vật, cổ vật</t>
  </si>
  <si>
    <t>Thủ tục cấp phép nhập khẩu di vật, cổ vật không nhằm mục đích kinh doanh cấp tỉnh</t>
  </si>
  <si>
    <t>(1) Đơn đề nghị cấp phép nhập khẩu di vật, cổ vật theo mẫu tại Phụ lục VI Nghị định 31/2025/NĐ-CP ngày 24 tháng 02 năm 2025 của Chính phủ;</t>
  </si>
  <si>
    <t>(2) 01 ảnh màu chụp di vật, cổ vật, có chú thích, kích thước ảnh nhỏ nhất 13 x 18 cm, được in trên giấy hoặc ghi vào thiết bị lưu trữ di động (đối với trường hợp nộp trực tiếp hoặc nộp qua bưu chính) hoặc ảnh định dạng số (đối với trường hợp nộp qua môi trường điện tử, nộp qua Cổng thông tin một cửa quốc gia);</t>
  </si>
  <si>
    <t>3) Bản sao có chứng thực (đối với trường hợp nộp qua môi trường điện tử, nộp qua bưu chính, nộp qua Cổng thông tin một cửa quốc gia) hoặc bản sao kèm bản chính để đối chiếu (đối với trường hợp nộp hồ sơ trực tiếp) Giấy chứng nhận xuất khẩu đối với di vật, cổ vật từ nước ngoài hoặc văn bản cho phép đưa di vật, cổ vật ra ngoài biên giới nước ngoài;</t>
  </si>
  <si>
    <t>(4) Bản sao có chứng thực (đối với trường hợp nộp qua môi trường điện tử, nộp qua bưu chính, nộp qua Cổng thông tin một cửa quốc gia) hoặc bản sao kèm bản chính để đối chiếu (đối với trường hợp nộp hồ sơ trực tiếp) văn bản ủy quyền làm thủ tục nhập khẩu di vật, cổ vật; hợp đồng mua bán hoặc biên bản bàn giao sản phẩm mua bán hoặc cam kết sở hữu hợp pháp đối với di vật, cổ vật;</t>
  </si>
  <si>
    <t>(5) Bản sao vận đơn hoặc giấy báo nhận hàng (nếu có).</t>
  </si>
  <si>
    <t xml:space="preserve">Quyết định số 375/QĐ-UBND ngày 11/7/2025 của UBND tỉnh </t>
  </si>
  <si>
    <t>Thủ tục cho phép người Việt Nam định cư ở nước ngoài, tổ chức, cá nhân nước ngoài tiến hành nghiên cứu, sưu tầm di sản tư liệu (địa phương)</t>
  </si>
  <si>
    <t>(1) Văn bản đề nghị được nghiên cứu, sưu tầm, tư liệu hóa di sản tư liệu theo Mẫu số 10 tại Phụ lục 01 ban hành kèm theo Thông tư số 05/2025/TT-BVHTTDL ngày 13 tháng 5 năm 2025 của Bộ trưởng Bộ Văn hóa, Thể thao và Du lịch</t>
  </si>
  <si>
    <t>Dịch vụ công quốc gia</t>
  </si>
  <si>
    <t>Luật di sản văn hoá số 45/2024/QH15, ngày 23/11/2024;Thông tư số 05/2025/TT-BTTTT ngày 13/5/2025 của Bộ trưởng Bộ VHTTDL ; Quyết định số 2114/QĐ-BVHTTDL, ngày 23/6/202</t>
  </si>
  <si>
    <t>(2) Kế hoạch nghiên cứu, sưu tầm di sản tư liệu theo Mẫu số 11 tại Phụ lục 01 ban hành kèm theo Thông tư số 05/2025/TT-BVHTTDL ngày 13 tháng 5 năm 2025 của Bộ trưởng Bộ Văn hóa, Thể thao và Du lịch</t>
  </si>
  <si>
    <t>(3) Bản chụp giấy tờ pháp lý hợp pháp/hộ chiếu còn hiệu lực của tổ chức/cá nhân đề nghị nghiên cứu, sưu tầm di sản tư liệu</t>
  </si>
  <si>
    <t>Thủ tục cho phép người Việt Nam định cư ở nước ngoài, tổ chức, cá nhân nước ngoài tiến hành nghiên cứu, sưu tầm, tư liệu hóa di sản văn hóa phi vật thể tại địa phương</t>
  </si>
  <si>
    <t>(1) Văn bản đề nghị được nghiên cứu, sưu tầm, tư liệu hóa di sản văn hóa phi vật thể theo Mẫu số 10 tại Phụ lục 01 ban hành kèm theo Thông tư số 05/2025/TT-BVHTTDL ngày 13 tháng 5 năm 2025</t>
  </si>
  <si>
    <t>2) Kế hoạch nghiên cứu, sưu tầm, tư liệu hóa di sản văn hóa phi vật thể theo Mẫu số 11 tại Phụ lục 01 ban hành kèm theo Thông tư số 05/2025/TT-BVHTTDL ngày 13 tháng 5 năm 2025</t>
  </si>
  <si>
    <t>(3) Bản chụp giấy tờ pháp lý hợp pháp/hộ chiếu còn hiệu lực của tổ chức/cá nhân đề nghị nghiên cứu, sưu tầm, tư liệu hóa di sản văn hóa phi vật thể.</t>
  </si>
  <si>
    <t xml:space="preserve">Quyết định số 46/QĐ-UBND ngày 10/1/2025 của UBND tỉnh </t>
  </si>
  <si>
    <t>Thủ tục cấp giấy phép hoạt động bảo tàng ngoài công lập</t>
  </si>
  <si>
    <t>(1) Đơn đề nghị cấp giấy phép hoạt động bảo tàng ngoài công lập (Mẫu số 04 Phụ lục I ban hành kèm theo Nghị định số 31/2024/NĐ-CP ngày 15 tháng 3 năm 2024);</t>
  </si>
  <si>
    <t xml:space="preserve">Nghị định số 31/2024/NĐ-CP ngày 15/3/2024;
- Quyết định 3955/QĐ-BVHTTDL ngày 09/12/2024
</t>
  </si>
  <si>
    <t>(2) Văn bản xác nhận đủ điều kiện cấp giấy phép hoạt động bảo tàng ngoài công lập của Giám đốc Sở Văn hóa, Thể thao và Du lịch.</t>
  </si>
  <si>
    <t>Cấp giấy phép khai quật khẩn cấp</t>
  </si>
  <si>
    <t>(1) Văn bản đề nghị cấp phép khai quật khẩn cấp của tổ chức chủ trì thăm dò, khai quật khảo cổ (Phụ lục 3 Quy chế ban hành kèm theo Quyết định số 86/2008/QĐ-BVHTTDL ngày 30/12/2008)</t>
  </si>
  <si>
    <t>(2) Sơ đồ tỉ lệ 1:500, thể hiện rõ vị trí, diện tích địa điểm khảo cổ cần khai quật khẩn cấp.</t>
  </si>
  <si>
    <t>(3) Văn bản đề nghị cấp phép thăm dò, khai quật khảo cổ của tổ chức phối hợp khai quật khẩn cấp (nếu có).</t>
  </si>
  <si>
    <t>Thủ tục Cấp Giấy phép phân loại phim</t>
  </si>
  <si>
    <t>Văn bản đề nghị cấp Giấy phép phân loại phim theo mẫu do Bộ trưởng Bộ Văn hóa, Thể thao và Du lịch quy định</t>
  </si>
  <si>
    <t>Luật Điện ảnh số 05/2022/QH15; Thông tư số 17/2022/TT-BVHTTDL ngày 27/12/2022; Quyết định số 3955/QĐ-BVHTTDL ngày 09/12/2024.</t>
  </si>
  <si>
    <t>Văn bản chứng minh quyền sở hữu phim hoặc quyền sử dụng phim hợp pháp</t>
  </si>
  <si>
    <t>Bản phim hoàn chỉnh</t>
  </si>
  <si>
    <t>Bản thuyết minh phim bằng tiếng Việt đối với phim nước ngoài</t>
  </si>
  <si>
    <t>Quyết định số 46/QĐ-UBND ngày 10/1/2025 của UBND tỉnh</t>
  </si>
  <si>
    <t>Thủ tục cấp giấy phép xây dựng tượng đài, tranh hoành tráng</t>
  </si>
  <si>
    <t>Đơn đề nghị cấp giấy phép (mẫu số 7 ban hành kèm theo Nghị định số 113/2013/NĐ-CP ngày 02 tháng 10 năm 2013 của Chính phủ về hoạt động mỹ thuật);</t>
  </si>
  <si>
    <t>Nghị định số 113/2013/NĐ-CP ngày 02/10/2013; Thông tư số 01/2018/TT-BVHTTDL ngày 18/1/2018; Quyết định số 3955/QĐ-BVHTTDL ngày 09/12/2024.</t>
  </si>
  <si>
    <t>Quyết định chọn mẫu phác thảo bước hai của cơ quan có thẩm quyền quyết định đầu tư, kèm theo ảnh, phác thảo chụp bốn mặt cỡ ảnh 18x24 cm có kèm chú thích;</t>
  </si>
  <si>
    <t>Các thành phần hồ sơ khác theo quy định của pháp luật về đầu tư xây dựng.</t>
  </si>
  <si>
    <t>Thủ tục cấp giấy phép tổ chức trại sáng tác điêu khắc</t>
  </si>
  <si>
    <t>Đơn đề nghị cấp giấy phép (mẫu số 9 ban hành kèm theo Nghị định số 113/2013/NĐ-CP ngày 02 tháng 10 năm 2013 của Chính phủ về hoạt động mỹ thuật)</t>
  </si>
  <si>
    <t>Nghị định số 113/2013/NĐ-CP ngày 02/10/2013; Quyết định số 3955/QĐ-BVHTTDL ngày 09/12/2024</t>
  </si>
  <si>
    <t>Đề án được cấp có thẩm quyền phê duyệt</t>
  </si>
  <si>
    <t>Thể lệ</t>
  </si>
  <si>
    <t>Thủ tục tổ chức cuộc thi, liên hoan trên địa bàn quản lý (không thuộc trường hợp toàn quốc và quốc tế của các hội chuyên ngành về nghệ thuật biểu diễn thuộc Trung ương, đơn vị sự nghiệp công lập có chức năng biểu diễn nghệ thuật thuộc Trung ương)</t>
  </si>
  <si>
    <t>a) Văn bản đề nghị tổ chức cuộc thi, liên hoan (Mẫu số 04 Phụ lục ban hành kèm theo Nghị định số 144/2020/NĐ-CP);</t>
  </si>
  <si>
    <t>Nghị định số 144/2020/NĐ-CP ngày 14/12/2020; Quyết định số 3955/QĐ-BVHTTDL ngày 09/12/2024</t>
  </si>
  <si>
    <t>b) Đề án tổ chức cuộc thi, liên hoan (Mẫu số 05 Phụ lục ban hành kèm theo Nghị định số 144/2020/NĐ-CP).</t>
  </si>
  <si>
    <t xml:space="preserve">Thủ tục tổ chức cuộc thi người đẹp, người mẫu
</t>
  </si>
  <si>
    <t>- Văn bản đề nghị tổ chức cuộc thi người đẹp, người mẫu (Mẫu số 07 Phụ lục ban hành kèm theo Nghị định số 144/2020/NĐ-CP);</t>
  </si>
  <si>
    <t>- Đề án tổ chức cuộc thi (Mẫu số 08 Phụ lục ban hành kèm theo Nghị định số 144/2020/NĐ-CP).</t>
  </si>
  <si>
    <t>15</t>
  </si>
  <si>
    <t>Thủ tục đăng ký tổ chức lễ hội cấp tỉnh</t>
  </si>
  <si>
    <t>Văn bản đăng ký nêu rõ tên lễ hội, sự cần thiết, thời gian, địa điểm, quy mô, nội dung hoạt động lễ hội, dự kiến thành phần số lượng khách mời;</t>
  </si>
  <si>
    <t>Nghị định số 110/2018/NĐ-CP ngày 29/8/2018; Quyết định số 3955/QĐ-BVHTTDL ngày 09/12/2024</t>
  </si>
  <si>
    <t>Phương án bảo đảm an ninh trật tự, an toàn xã hội, phòng chống cháy nổ, bảo vệ môi trường;</t>
  </si>
  <si>
    <t>Dự kiến thành phần Ban tổ chức lễ hội;</t>
  </si>
  <si>
    <t>Các tài liệu hoặc văn bản chứng minh về nguồn gốc lễ hội (đối với lễ hội truyền thống).</t>
  </si>
  <si>
    <t>Văn bản đồng ý tổ chức lễ hội tại Việt Nam của Đại sứ quán hoặc Lãnh sự hoặc Tổng Lãnh sự quốc gia, vùng lãnh thổ và văn bản đồng ý của Bộ Ngoại giao (đối với lễ hội có nguồn gốc từ nước ngoài)</t>
  </si>
  <si>
    <t>Thủ tục thông báo tổ chức lễ hội cấp tỉnh</t>
  </si>
  <si>
    <t>ăn bản thông báo tổ chức lễ hội. Nội dung văn bản gồm: (1) Tên lễ hội, sự cần thiết về việc tổ chức lễ hội; (2) Thời gian, địa điểm, quy mô và các hoạt động của lễ hội; (3) Dự kiến thành phần, số lượng khách mời; (4) Dự kiến thành phần Ban tổ chức lễ hội; (5) Phương án bảo đảm an ninh trật tự, an toàn xã hội, phòng chống cháy nổ, bảo vệ môi trường</t>
  </si>
  <si>
    <t>Thủ tục cấp giấy phép thành lập Văn phòng đại diện của doanh nghiệp quảng cáo nước ngoài tại Việt Nam</t>
  </si>
  <si>
    <t>Bản sao giấy đăng ký kinh doanh hoặc các giấy tờ có giá trị tương đương của doanh nghiệp nước ngoài được cơ quan có thẩm quyền nơi doanh nghiệp thành lập hoặc đăng ký kinh doanh xác nhận;</t>
  </si>
  <si>
    <t xml:space="preserve">Luật Quảng cáo năm 2012; Nghị định 181/2013/NĐ-CP ngày  14/11/2013;
- Nghị định số 11/2019/NĐ-CP ngày 30/01/2019; Thông tư số 165/2016/TT-BTC ngày 25/10/2016 ;
- Thông tư số 13/2023/TT-BVHTTDL ngày 30/10/2023; Quyết định số 1773/QĐ-UBND ngày 03/10/2022 của Chủ tịch UBND tỉnh Lâm Đồng; Quyết định số 3955/QĐ-BVHTTDL ngày 09/12/2024.
</t>
  </si>
  <si>
    <t>Báo cáo tài chính có kiểm toán hoặc các tài liệu khác có giá trị tương đương chứng minh được sự tồn tại và hoạt động của doanh nghiệp quảng cáo nước ngoài trong năm tài chính gần nhất;</t>
  </si>
  <si>
    <t>Các giấy tờ quy định tại Điểm 2 và Điểm 3 nêu trên phải dịch ra tiếng Việt và được cơ quan đại diện ngoại giao, cơ quan lãnh sự của Việt Nam ở nước ngoài chứng thực và thực hiện việc hợp pháp hóa lãnh sự theo quy định của pháp luật Việt Nam.</t>
  </si>
  <si>
    <t>Đơn đề nghị cấp Giấy phép thành lập Văn phòng đại diện của doanh nghiệp quảng cáo nước ngoài (Mẫu số 02 phụ lục III ban hành kèm theo Thông tư số 13/2023/TT-BVHTTDL ngày 30/10/2023 của Bộ trưởng Bộ Văn hóa, Thể thao và Du lịch sửa đổi, bổ sung quy định liên quan đến giấy tờ công dân tại một số Thông tư do Bộ trưởng Bộ Văn hóa, Thể thao và Du lịch ban hành)</t>
  </si>
  <si>
    <t>Thủ tục cấp sửa đổi, bổ sung Giấy phép thành lập Văn phòng đại diện của doanh nghiệp quảng cáo nước ngoài tại Việt Nam</t>
  </si>
  <si>
    <t>(1) Đơn đề nghị sửa đổi, bổ sung Giấy phép thành lập Văn phòng đại diện của doanh nghiệp quảng cáo nước ngoài (Mẫu số 04 phụ lục III ban hành kèm theo Thông tư số 13/2023/TT-BVHTTDL ngày 30/10/2023 của Bộ trưởng Bộ Văn hóa, Thể thao và Du lịch sửa đổi, bổ sung quy định liên quan đến giấy tờ công dân tại một số Thông tư do Bộ trưởng Bộ Văn hóa, Thể thao và Du lịch ban hành)</t>
  </si>
  <si>
    <t xml:space="preserve">Luật Quảng cáo năm 2012;
- Nghị định 181/2013/NĐ-CP ngày  14/11/2013;
- Nghị định số 11/2019/NĐ-CP ngày 30/01/2019;
- Thông tư số 10/2013/TT-BVHTTDL ngày 06/12/201;
- Thông tư số 165/2016/TT-BTC ngày 25/10/2016;
- Thông tư số 35/2018/TT-BVHTTDL ngày 19/11/2018;
- Thông tư số 13/2023/TT-BVHTTDL ngày 30/10/2023;
- Quyết định số 3955/QĐ-BVHTTDL ngày 09/12/2024
</t>
  </si>
  <si>
    <t>2) Giấy phép thành lập Văn phòng đại diện: Nộp bản sao có chứng thực hoặc bản sao và xuất trình bản chính để đối chiếu (trường hợp nộp hồ sơ trực tiếp); nộp bản sao có chứng thực (trường hợp nộp hồ sơ qua bưu điện).*</t>
  </si>
  <si>
    <t>Thủ tục cấp lại giấy phép thành lập Văn phòng đại diện của doanh nghiệp quảng cáo nước ngoài tại Việt Nam</t>
  </si>
  <si>
    <t>(1) Đơn đề nghị cấp lại Giấy phép thành lập Văn phòng đại diện của doanh nghiệp quảng cáo nước ngoài (Mẫu số 05 phụ lục III ban hành kèm theo Thông tư số 13/2023/TT-BVHTTDL ngày 30/10/2023 của Bộ trưởng Bộ Văn hóa, Thể thao và Du lịch sửa đổi, bổ sung quy định liên quan đến giấy tờ công dân tại một số Thông tư do Bộ trưởng Bộ Văn hóa, Thể thao và Du lịch ban hành)</t>
  </si>
  <si>
    <t xml:space="preserve"> Luật Quảng cáo năm 2012; Nghị định 181/2013/NĐ-CP ngày  14/11/2013; Nghị định số 11/2019/NĐ-CP ngày 30/01//2019;
Thông tư số 10/2013/TT-BVHTTDL ngày 06/12/2013; Thông tư số 165/2016/TT-BTC ngày 25/10/2016;
Thông tư số 35/2018/TT-BVHTTDL ngày 19/11/2018 của Bộ trưởng Bộ Văn hóa, Thể thao và Du lịch;
- Thông tư số 13/2023/TT-BVHTTDL ngày 30/10/2023 của Bộ trưởng Bộ Văn hóa, Thể thao và Du lịch; Quyết định số 3955/QĐ-BVHTTDL ngày 09/12/2024
</t>
  </si>
  <si>
    <t>(2) Bản gốc Giấy phép thành lập Văn phòng đại diện đã được cấp. Trường hợp Giấy phép bị mất phải có giấy xác nhận của cơ quan công an nơi bị mất Giấy phép.</t>
  </si>
  <si>
    <t>Thủ tục cấp Giấy chứng nhận thành lập và hoạt động của chi nhánh cơ sở văn hóa nước ngoài tại Việt Nam</t>
  </si>
  <si>
    <t>(1) Đơn đề nghị thành lập chi nhánh của cơ sở văn hóa nước ngoài tại Việt Nam (theo mẫu tại Phụ lục II ban hành kèm theo Nghị định số 89/2023/NĐ-CP ngày 12 tháng 12 năm 2023 của Chính phủ)</t>
  </si>
  <si>
    <t xml:space="preserve">Nghị định số 126/2018/NĐ-CP ngày 20/9/2018; Nghị định số 89/2023/NĐ-CP ngày 12/12/2023; Quyết định số 3955/QĐ-BVHTTDL ngày 09/12/2024
</t>
  </si>
  <si>
    <t>(2) Bản sao Giấy chứng nhận đăng ký hoặc Giấy phép thành lập và hoạt động của cơ sở văn hóa nước ngoài tại Việt Nam</t>
  </si>
  <si>
    <t>(3) Báo cáo kết quả hoạt động của cơ sở văn hóa nước ngoài tại Việt Nam kể từ khi được cấp Giấy chứng nhận đăng ký hoặc Giấy phép đến thời điểm đề nghị thành lập chi nhánh</t>
  </si>
  <si>
    <t>Các văn bản trong hồ sơ nếu bằng tiếng nước ngoài phải kèm theo bản dịch tiếng Việt</t>
  </si>
  <si>
    <t>Thủ tục cấp lại Giấy chứng nhận thành lập và hoạt động của chi nhánh cơ sở văn hóa nước ngoài tại Việt Nam</t>
  </si>
  <si>
    <t>(1) Đơn đề nghị cấp lại theo mẫu tại Phụ lục I ban hành kèm theo Nghị định số 89/2023/NĐ-CP ngày 12 tháng 12 năm 2023 của Chính phủ</t>
  </si>
  <si>
    <t>Nghị định số 126/2018/NĐ-CP ngày 20/9/2018; Nghị định số 89/2023/NĐ-CP ngày 12/12/2023; Quyết định số 3955/QĐ-BVHTTDL ngày 09/12/2024</t>
  </si>
  <si>
    <t>(2) Giấy chứng nhận (đối với trường hợp bị rách, hỏng)</t>
  </si>
  <si>
    <t>(3) Giấy chứng nhận và các tài liệu chứng minh việc thay đổi nội dung của Giấy chứng nhận</t>
  </si>
  <si>
    <t>Thủ tục gia hạn Giấy chứng nhận thành lập và hoạt động của chi nhánh cơ sở văn hóa nước ngoài tại Việt Nam</t>
  </si>
  <si>
    <t>(1) Đơn đề nghị gia hạn theo mẫu tại Phụ lục I ban hành kèm theo Nghị định số 89/2023/NĐ-CP ngày 12 tháng 12 năm 2023 của Chính phủ</t>
  </si>
  <si>
    <t>2) Báo cáo kết quả hoạt động của chi nhánh kể từ khi có Giấy chứng nhận đến thời điểm đề nghị gia hạn</t>
  </si>
  <si>
    <t>Thủ tục đăng ký di vật, cổ vật, bảo vật quốc gia</t>
  </si>
  <si>
    <t>Đơn đề nghị đăng ký di vật, cổ vật, bảo vật quốc gia (Phụ lục 1 ban hành kèm theo Thông tư số 13/2023/TTBVHTTDL ngày 30 tháng 10 năm 2023 của Bộ trưởng Bộ Văn hóa, Thể thao và Du lịch sửa đổi, bổ sung quy định liên quan đến giấy tờ công dân tại một số Thông tư do Bộ trưởng Bộ Văn hóa, Thể thao và Du lịch ban hành)</t>
  </si>
  <si>
    <t xml:space="preserve">Thông tư số 13/2023/TTBVHTTDL ngày 30/10/2023; Quyết định số 3955/QĐ-BVHTTDL ngày 09/12/2024
</t>
  </si>
  <si>
    <t>Thủ tục xác nhận đủ điều kiện được cấp giấy phép hoạt động bảo tàng ngoài công lập</t>
  </si>
  <si>
    <t>1) Đơn đề nghị xác nhận đủ điều kiện được cấp giấy phép hoạt động bảo tàng ngoài công lập (Mẫu số 03 Phụ lục I ban hành kèm theo Nghị định số 31/2024/NĐ-CP ngày 15 tháng 3 năm 2024);</t>
  </si>
  <si>
    <t xml:space="preserve">Nghị định số 98/2010/NĐ-CP ngày 21/9/2010; Nghị định số 01/2012/NĐ-CP ngày 04/01/2012; Quyết định số 3955/QĐ-BVHTTDL ngày 09/12/2024
</t>
  </si>
  <si>
    <t>(2) Đề án hoạt động bảo tàng (Mẫu Phụ lục VI ban hành kèm theo Nghị định số 01/2012/NĐ-CP ngày 04/01/2012).</t>
  </si>
  <si>
    <t>Thủ tục cấp chứng chỉ hành nghề mua bán di vật, cổ vật, bảo vật quốc gia</t>
  </si>
  <si>
    <t>(1) Đơn đề nghị cấp chứng chỉ hành nghề mua bán di vật, cổ vật, bảo vật quốc gia (Mẫu số 02 Phụ lục I ban hành kèm theo Nghị định số 31/2024/NĐ-CP ngày 15 tháng 3 năm 2024);</t>
  </si>
  <si>
    <t xml:space="preserve">NgNghị định số 98/2010/NĐ-CP ngày 21/9/2010; Nghị định số 01/2012/NĐ-CP ngày 04/01/2012; Nghị định số 31/2024/NĐ-CP ngày 15/3/2024; Quyết định số 3955/QĐ-BVHTTDL ngày 09/12/2024
</t>
  </si>
  <si>
    <t>(2) Bản sao hợp pháp các văn bằng chuyên môn có liên quan;</t>
  </si>
  <si>
    <t>Thủ tục công nhận bảo vật quốc gia đối với bảo tàng cấp tỉnh, ban hoặc trung tâm quản lý di tích</t>
  </si>
  <si>
    <t>(1) Văn bản đề nghị công nhận bảo vật quốc gia (Mẫu số 2a ban hành kèm theo Thông tư số 13/2010/TT-BVHTTDL ngày 30/12/2010 của Bộ Văn hóa, Thể thao và Du lịch quy định trình tự, thủ tục đề nghị công nhận bảo vật quốc gia)</t>
  </si>
  <si>
    <t xml:space="preserve">Nghị định số 98/2010/NĐ-CP ngày 21/9/2010; Thông tư số 13/2010/TT-BVHTTDL 30/12/2010; Quyết định số 3955/QĐ-BVHTTDL ngày 09/12/2024
</t>
  </si>
  <si>
    <t>(2) Bản thuyết minh hiện vật đề nghị công nhận bảo vật quốc gia, trong đó phải trình bày rõ đặc điểm của hiện vật theo các tiêu chí quy định tại khoản 21 Điều 1 Luật sửa đổi, bổ sung một số điều của Luật di sản văn hóa (Mẫu số 1 ban hành kèm theo Thông tư số 13/2010/TT-BVHTTDL ngày 30/12/2010 của Bộ Văn hóa, Thể thao và Du lịch quy định trình tự, thủ tục đề nghị công nhận bảo vật quốc gia)</t>
  </si>
  <si>
    <t>(3) 01 ảnh tổng thể và 01 ảnh đặc tả chi tiết (ảnh màu, từ cỡ 9cm x 12cm trở lên), chú thích đầy đủ, đảm bảo thể hiện các đặc trưng cơ bản của hiện vật. Khuyến khích gửi kèm theo ảnh lưu trữ trên các phương tiện kỹ thuật số</t>
  </si>
  <si>
    <t>(4) Bản ghi âm, ghi hình (nếu có) phải có âm thanh, hình ảnh rõ nét thể hiện sự độc đáo của hiện vật (ghi trên băng hoặc đĩa)</t>
  </si>
  <si>
    <t>(5) Bản sao, bản dập (nếu có), bản dịch đối với những hiện vật là sách, tài liệu chữ cổ hoặc hiện vật có hoa văn trang trí, có chữ viết thể hiện trên hiện vật</t>
  </si>
  <si>
    <t>(6) Tài liệu khác liên quan đến hiện vật (nếu có) gồm: Bài viết về hiện vật; xác nhận của nhân chứng đối với các hiện vật có giá trị lịch sử; giấy chứng nhận đăng ký di vật, cổ vật theo quy định tại khoản 1 Điều 2 Thông tư số 13/2010/TT-BVHTTDL ngày 30/12/2010 của Bộ Văn hóa, Thể thao và Du lịch quy định trình tự, thủ tục đề nghị công nhận bảo vật quốc gia.</t>
  </si>
  <si>
    <t>Thủ tục công nhận bảo vật quốc gia đối với bảo tàng ngoài công lập, tổ chức, cá nhân là chủ sở hữu hoặc đang quản lý hợp pháp hiện vật</t>
  </si>
  <si>
    <t>(1) Đơn đề nghị thẩm định và làm thủ tục đề nghị công nhận bảo vật quốc gia (Phụ lục 2 kèm theo Thông tư số 13/2023/TTBVHTTDL ngày 30 tháng 10 năm 2023 của Bộ trưởng Bộ Văn hóa, Thể thao và Du lịch sửa đổi, bổ sung quy định liên quan đến giấy tờ công dân tại một số Thông tư do Bộ trưởng Bộ Văn hóa, Thể thao và Du lịch ban hành);</t>
  </si>
  <si>
    <t xml:space="preserve">Nghị định số 98/2010/NĐ-CP ngày 21/9/2010;
- Thông tư số 13/2010/TT-BVHTTDL 30/12/2010;
- Quyết định số 3955/QĐ-BVHTTDL ngày 09/12/2024
</t>
  </si>
  <si>
    <t>Bản thuyết minh hiện vật đề nghị công nhận bảo vật quốc gia, trong đó phải trình bày rõ đặc điểm của hiện vật theo các tiêu chí quy định tại khoản 21 Điều 1 Luật sửa đổi, bổ sung một số điều của Luật di sản văn hóa (Mẫu số 1 ban hành kèm theo Thông tư số 13/2010/TT-BVHTTDL ngày 30 tháng 12 năm 2010 của Bộ Văn hóa, Thể thao và Du lịch quy định trình tự, thủ tục đề nghị công nhận bảo vật quốc gia);</t>
  </si>
  <si>
    <t>Ảnh: 01 ảnh tổng thể và 01 ảnh đặc tả chi tiết (ảnh màu, từ cỡ 9cm x 12cm trở lên), chú thích đầy đủ, đảm bảo thể hiện các đặc trưng cơ bản của hiện vật. Khuyến khích gửi kèm theo ảnh lưu trữ trên các phương tiện kỹ thuật số;</t>
  </si>
  <si>
    <t> Bản ghi âm, ghi hình (nếu có) phải có âm thanh, hình ảnh rõ nét thể hiện sự độc đáo của hiện vật (ghi trên băng hoặc đĩa);</t>
  </si>
  <si>
    <t>Bản sao, bản dập (nếu có), bản dịch đối với những hiện vật là sách, tài liệu chữ cổ hoặc hiện vật có hoa văn trang trí, có chữ viết thể hiện trên hiện vật;</t>
  </si>
  <si>
    <t> Tài liệu khác liên quan đến hiện vật (nếu có) gồm: Bài viết về hiện vật; xác nhận của nhân chứng đối với các hiện vật có giá trị lịch sử; giấy chứng nhận đăng ký di vật, cổ vật theo quy định tại khoản 1 Điều 2 Thông tư số 13/2010/TTBVHTTDL ngày 30 tháng 12 năm 2010 của Bộ Văn hóa, Thể thao và Du lịch quy định trình tự, thủ tục đề nghị công nhận bảo vật quốc gia.</t>
  </si>
  <si>
    <t>Thủ tục cấp Giấy chứng nhận đủ điều kiện kinh doanh giám định cổ vật</t>
  </si>
  <si>
    <t>Đơn đề nghị cấp Giấy chứng nhận đủ điều kiện kinh doanh giám định cổ vật (Mẫu số 01 Phụ lục II ban hành kèm theo Nghị định số 31/2024/NĐ-CP ngày 15 tháng 3 năm 2024).</t>
  </si>
  <si>
    <t xml:space="preserve">Nghị định số 98/2010/NĐ-CP ngày 21/9/2010;
- Thông tư số 13/2010/TT-BVHTTDL 30/12/2010;
- Thông tư số 13/2023/TTBVHTTDL ngày 30/10/2023;
- Quyết định số 3955/QĐ-BVHTTDL ngày 09/12/2024
</t>
  </si>
  <si>
    <t>Danh sách kèm theo lý lịch khoa học theo Mẫu số 02 tại Phụ lục ban hành kèm theo Nghị định số 61/2016/NĐ-CP ngày 01 tháng 7 năm 2016 của Chính phủ và bản sao văn bằng, chứng chỉ của các chuyên gia</t>
  </si>
  <si>
    <t>Bản sao quyết định tuyển dụng hoặc hợp đồng lao động giữa cơ sở kinh doanh giám định cổ vật và các chuyên gia</t>
  </si>
  <si>
    <t>Danh mục trang thiết bị, phương tiện để thực hiện giám định</t>
  </si>
  <si>
    <t>Thủ tục cấp lại giấy chứng nhận đủ điều kiện kinh doanh giám định cổ vật</t>
  </si>
  <si>
    <t>Đơn đề nghị theo Mẫu số 04 tại Phụ lục ban hành kèm theo Nghị định số 61/2016/NĐ-CP ngày 01/7/2016 của Chính phủ</t>
  </si>
  <si>
    <t xml:space="preserve">Nghị định số 61/2016/NĐ-CP ngày 01/7/2016;
- Quyết định số 3955/QĐ-BVHTTDL ngày 09/12/2024
</t>
  </si>
  <si>
    <t>Bản chính Giấy chứng nhận đủ điều kiện kinh doanh giám định cổ vật đã được cấp đối với trường hợp Giấy chứng nhận bị hỏng hoặc có sự thay đổi thông tin; Trường hợp thay đổi thông tin đã được ghi nhận trong Giấy chứng nhận đủ điều kiện kinh doanh giám định cổ vật đã cấp thì phải gửi kèm theo bản sao các giấy tờ có liên quan đến sự thay đổi thông tin</t>
  </si>
  <si>
    <t>Thủ tục cấp Chứng chỉ hành nghề tu bổ di tích</t>
  </si>
  <si>
    <t>(1) Đơn đề nghị theo Mẫu số 02 Phụ lục II ban hành kèm theo Nghị định số 31/2024/NĐ-CP ngày 15 tháng 3 năm 2024;</t>
  </si>
  <si>
    <t xml:space="preserve">Nghị định số 61/2016/NĐ-CP ngày 01/7/2016;
- Nghị định số 31/2024/NĐ-CP ngày 15/3/2024;
- Quyết định số 3955/QĐ-BVHTTDL ngày 09/12/2024
</t>
  </si>
  <si>
    <t>(2) Bản sao Chứng chỉ hành nghề thiết kế quy hoạch xây dựng, hành nghề thiết kế xây dựng, hành nghề giám sát thi công xây dựng công trình, bằng tốt nghiệp đại học trở lên thuộc các chuyên ngành xây dựng, kiến trúc liên quan đến hoạt động đề nghị cấp Chứng chỉ hành nghề.</t>
  </si>
  <si>
    <t>(3) Bản sao chứng chỉ hoặc chứng nhận đã tham gia chương trình bồi dưỡng kiến thức về tu bổ di tích;</t>
  </si>
  <si>
    <t>(4) 02 ảnh màu cỡ 3x4cm chụp trong năm đề nghị cấp.</t>
  </si>
  <si>
    <t>Thủ tục cấp lại Chứng chỉ hành nghề tu bổ di tích</t>
  </si>
  <si>
    <t>1) Đơn đề nghị theo Mẫu số 03 Phụ lục II ban hành kèm theo Nghị định số 31/2024/NĐ-CP ngày 15 tháng 3 năm 2024;</t>
  </si>
  <si>
    <t xml:space="preserve">Nghị định số 61/2016/NĐ-CP ngày 01/7/2016;
- Nghị định số 31/2024/NĐ-CP ngày 15/3/2024 Chính phủ;
- Quyết định số 3955/QĐ-BVHTTDL ngày 09/12/2024
</t>
  </si>
  <si>
    <t>(2) Bản chính Chứng chỉ hành nghề đã được cấp đối với trường hợp bổ sung nội dung hành nghề hoặc Chứng chỉ hành nghề hết hạn sử dụng, bị hỏng;</t>
  </si>
  <si>
    <t>(3) 02 ảnh màu cỡ 3x4cm chụp trong năm đề nghị cấp lại</t>
  </si>
  <si>
    <t>(4) Trường hợp bổ sung nội dung hành nghề đã được ghi nhận trong Chứng chỉ hành nghề đã cấp, phải gửi kèm theo hồ sơ các bản sao chứng chỉ, chứng nhận: - Bản sao Chứng chỉ hành nghề thiết kế quy hoạch xây dựng, hành nghề thiết kế xây dựng, hành nghề giám sát thi công xây dựng công trình, bằng tốt nghiệp đại học trở lên thuộc các chuyên ngành xây dựng, kiến trúc liên quan đến hoạt động đề nghị cấp Chứng chỉ hành nghề: + Có chứng chỉ hành nghề thiết kế quy hoạch xây dựng; + Có chứng chỉ hành nghề thiết kế xây dựng; + Có chứng chỉ hành nghề thiết kế xây dựng hoặc người có trình độ đại học trở lên thuộc các chuyên ngành xây dựng; + Có chứng chỉ hành nghề giám sát thi công xây dựng công trình; - Bản sao chứng chỉ hoặc chứng nhận đã tham gia chương trình bồi dưỡng kiến thức về tu bổ di tích.</t>
  </si>
  <si>
    <t>Thủ tục cấp Giấy chứng nhận đủ điều kiện hành nghề tu bổ di tích</t>
  </si>
  <si>
    <t>Đơn đề nghị cấp Giấy chứng nhận đủ điều kiện hành nghề bảo quản, tu bổ, phục hồi di tích (Mẫu số 04 Phụ lục II ban hành kèm theo Nghị định số 31/2024/NĐ-CP ngày 15 tháng 3 năm 2024)</t>
  </si>
  <si>
    <t xml:space="preserve">Nghị định số 61/2016/NĐ-CP ngày 01/7/2016;
- Nghị định 142/2018/NĐ-CP ngày 09/10/2019;
- Nghị định số 31/2024/NĐ-CP ngày 15/3/2024;
- Quyết định số 3955/QĐ-BVHTTDL ngày 09/12/2024
</t>
  </si>
  <si>
    <t>Danh sách người được cấp Chứng chỉ hành nghề kèm theo bản sao Chứng chỉ hành nghề: - Có ít nhất 01 người được cấp Chứng chỉ hành nghề lập quy hoạch tu bổ di tích. - Có ít nhất 01 người được cấp Chứng chỉ hành nghề lập dự án tu bổ di tích, báo cáo kinh tế - kỹ thuật tu bổ di tích, thiết kế tu bổ di tích. - Có ít nhất 01 người được cấp Chứng chỉ hành nghề thi công tu bổ di tích. - Có ít nhất 01 người được cấp Chứng chỉ hành nghề giám sát thi công tu bổ di tích.</t>
  </si>
  <si>
    <t>Thủ tục cấp lại Giấy chứng nhận đủ điều kiện hành nghề tu bổ di tích</t>
  </si>
  <si>
    <t>(1) Đơn đề nghị cấp lại Giấy chứng nhận đủ điều kiện hành nghề bảo quản, tu bổ, phục hồi di tích (Mẫu số 03 Phụ lục II ban hành kèm theo Nghị định số 31/2024/NĐ-CP ngày 15 tháng 3 năm 2024).</t>
  </si>
  <si>
    <t>(2) Bản chính Giấy chứng nhận hành nghề đã được cấp đối với trường hợp bổ sung nội dung hành nghề hoặc Giấy chứng nhận hành nghề hết hạn sử dụng, bị hỏng; Trường hợp bổ sung nội dung hành nghề đã được ghi nhận trong Giấy chứng nhận hành nghề đã cấp, phải gửi kèm theo hồ sơ các bản sao: - Danh sách người được cấp Chứng chỉ hành nghề kèm theo bản sao Chứng chỉ hành nghề: + Có ít nhất 01 người được cấp Chứng chỉ hành nghề lập quy hoạch tu bổ di tích. + Có ít nhất 01 người được cấp Chứng chỉ hành nghề lập dự án tu bổ di tích, báo cáo kinh tế - kỹ thuật tu bổ di tích, thiết kế tu bổ di tích. + Có ít nhất 01 người được cấp Chứng chỉ hành nghề thi công tu bổ di tích. + Có ít nhất 01 người được cấp Chứng chỉ hành nghề giám sát thi công tu bổ di tích .</t>
  </si>
  <si>
    <t>(3) Bản sao Quyết định thành lập hoặc Giấy chứng nhận đăng ký doanh nghiệp hoặc Giấy đăng ký kinh doanh.</t>
  </si>
  <si>
    <t>Thủ tục tiếp nhận thông báo tổ chức thi sáng tác tác phẩm mỹ thuật (thầm quyền của Sở Văn hóa, Thể thao và Du lịch)</t>
  </si>
  <si>
    <t>(1) Đề án tổ chức, thể lệ cuộc thi;</t>
  </si>
  <si>
    <t xml:space="preserve">Nghị định số 113/2013/NĐ-CP ngày 02/10/2013;
- Thông tư số 01/2018/TT-BVHTTDL ngày 18/1/2018;
- Quyết định số 3955/QĐ-BVHTTDL ngày 09/12/2024
</t>
  </si>
  <si>
    <t>(2) Trường hợp phối hợp với tổ chức, cá nhân nước ngoài, tổ chức quốc tế phải kèm theo văn bản thoả thuận giữa các bên.</t>
  </si>
  <si>
    <t>Thủ tục cấp Giấy phép triển lãm mỹ thuật (thẩm quyền của Ủy ban nhân dân cấp tỉnh)</t>
  </si>
  <si>
    <t>(1) Đơn đề nghị cấp giấy phép (mẫu số 1 hoặc mẫu số 2 ban hành kèm theo Nghị định số 113/2013/NĐ-CP ngày 02 tháng 10 năm 2013 của Chính phủ về hoạt động mỹ thuật);</t>
  </si>
  <si>
    <t xml:space="preserve">Nghị định số 113/2013/NĐ-CP ngày 02/10/2013  Quy định về hoạt động mỹ thuật;
- Quyết định số 281/QĐ-UBND ngày 13/2/2018 của Ủy ban nhân dân tỉnh Lâm Đồng về việc ủy quyền Giám đốc Sở Văn hóa, Thể thao và Du lịch cấp Giấy phép triển lãm mỹ thuật, Giấy phép triển lãm tác phẩm nhiếp ảnh trên địa bàn tỉnh Lâm Đồng;
- Quyết định số 3955/QĐ-BVHTTDL ngày 09/12/2024
</t>
  </si>
  <si>
    <t>(2) Danh sách tác giả, tác phẩm, chất liệu, kích thước tác phẩm, năm sáng tác</t>
  </si>
  <si>
    <t>(3) Mỗi tác phẩm một ảnh màu kích thước 10x15 cm. Riêng đối với triển lãm nghệ thuật sắp đặt phải có ảnh chính diện, bên phải và bên trái tác phẩm, kèm theo văn bản trình bày ý tưởng nội dung tác phẩm. Trường hợp tác phẩm có chữ nước ngoài thì phải có bản dịch ra tiếng Việt. Tổ chức, cá nhân phải chịu trách nhiệm về nội dung bản dịch</t>
  </si>
  <si>
    <t>Thủ tục cấp Giấy phép sao chép tác phẩm mỹ thuật về danh nhân văn hóa, anh hùng dân tộc, lãnh tụ</t>
  </si>
  <si>
    <t>(1) Đơn đề nghị cấp giấy phép (mẫu số 5 ban hành kèm theo Nghị định số 113/2013/NĐ-CP ngày 02 tháng 10 năm 2013 của Chính phủ về hoạt động mỹ thuật);</t>
  </si>
  <si>
    <t xml:space="preserve">Nghị định số 113/2013/NĐ-CP ngày 02/10/2013;
 - Nghị định số 11/2019/NĐ-CP ngày 30/1/2019;
- Quyết định số 3955/QĐ-BVHTTDL ngày 09/12/2024.
</t>
  </si>
  <si>
    <t>(2) Ảnh màu kích thước 18x24 cm chụp bản mẫu và bản sao;</t>
  </si>
  <si>
    <t>(3) Hợp đồng sử dụng tác phẩm hoặc văn bản đồng ý của chủ sở hữu tác phẩm mẫu: Nộp bản sao có chứng thực hoặc bản sao và xuất trình bản chính để đối chiếu (trường hợp nộp hồ sơ trực tiếp); nộp bản sao có chứng thực (trường hợp nộp hồ sơ qua bưu điện)*</t>
  </si>
  <si>
    <t>Thủ tục cấp Giấy phép triển lãm tác phẩm nhiếp ảnh tại Việt Nam (thẩm quyền của Sở Văn hóa, Thể thao và Du lịch)</t>
  </si>
  <si>
    <t>Đơn đề nghị cấp giấy phép triển lãm tác phẩm nhiếp ảnh tại Việt Nam (Mẫu số 01 ban hành kèm theo Nghị định số 72/2016/NĐ-CP ngày 01 tháng 7 năm 2016);</t>
  </si>
  <si>
    <t xml:space="preserve">Nghị định số 72/2016/NĐ-CP ngày 01/7/2016;
- Nghị định số 89/2023/NĐ-CP ngày 12/12/2023;
- Quyết định số 281/QĐ-UBND ngày 13/2/2018 của UBND tỉnh Lâm Đồng;
- Quyết định số 3955/QĐ-BVHTTDL ngày 09/12/2024
</t>
  </si>
  <si>
    <t>Danh sách tác phẩm bằng tiếng Việt (ghi rõ số thứ tự tác phẩm, tên tác phẩm, tên tác giả, chất liệu, kích thước, số lượng);</t>
  </si>
  <si>
    <t>Đối với trường hợp tổ chức triển lãm tác phẩm nhiếp ảnh tại các địa điểm không phải là nhà triển lãm phải có văn bản đồng ý của chủ địa điểm tổ chức triển lãm;</t>
  </si>
  <si>
    <t>Đối với các tác phẩm nhiếp ảnh khỏa thân lộ rõ danh tính phải có văn bản thỏa thuận giữa người chụp ảnh và người được chụp về nội dung chụp, thời gian và phạm vi công bố tác phẩm.</t>
  </si>
  <si>
    <t>Ảnh sẽ triển lãm có chú thích; ảnh in trên giấy kích thước nhỏ nhất 13x18cm hoặc ghi vào đĩa CD (đối với trường hợp nộp trực tiếp/nộp qua bưu chính), ảnh định dạng JPG hoặc PDF (đối với trường hợp nộp qua môi trường điện tử).</t>
  </si>
  <si>
    <t>Thủ tục cấp giấy phép đưa tác phẩm nhiếp ảnh từ Việt Nam ra nước ngoài triển lãm (thẩm quyền của Sở Văn hóa, Thể thao và Du lịch/Sở Văn hóa và Thể thao)</t>
  </si>
  <si>
    <t>a) Đơn đề nghị cấp giấy phép đưa tác phẩm nhiếp ảnh từ Việt Nam ra nước ngoài triển lãm (Mẫu số 03 ban hành kèm theo Nghị định số 72/2016/NĐ-CP ngày 01 tháng 7 năm 2016).</t>
  </si>
  <si>
    <t xml:space="preserve">Nghị định số 72/2016/NĐ-CP ngày 01/7/2016;
- Nghị định số 89/2023/NĐ-CP ngày 12/12/2023;
- Quyết định số 3955/QĐ-BVHTTDL ngày 09/12/2024.
</t>
  </si>
  <si>
    <t>b) Danh sách tác phẩm bằng tiếng Việt (ghi rõ số thứ tự tác phẩm, tên tác phẩm, tên tác giả, chất liệu, kích thước, số lượng);</t>
  </si>
  <si>
    <t>d) Thư mời, thông báo, sách ảnh (nếu có), văn bản thỏa thuận hoặc hợp đồng với đối tác nước ngoài đã được dịch ra tiếng Việt.</t>
  </si>
  <si>
    <t>đ) Đối với tác phẩm nhiếp ảnh khỏa thân lộ rõ danh tính phải có văn bản thỏa thuận giữa người chụp ảnh và người được chụp về nội dung, thời gian và phạm vi công bố tác phẩm.</t>
  </si>
  <si>
    <t>c) Ảnh sẽ triển lãm có chú thích; ảnh in trên giấy kích thước nhỏ nhất 13x18 cm hoặc ghi vào đĩa CD (đối với trường hợp nộp trực tiếp/nộp qua bưu chính), ảnh định dạng JPG hoặc PDF (đối với trường hợp nộp qua môi trường điện tử)</t>
  </si>
  <si>
    <t>Cấp giấy phép tổ chức triển lãm do các tổ chức, cá nhân tại địa phương đưa ra nước ngoài không vì mục đích thương mại</t>
  </si>
  <si>
    <t>Đơn đề nghị cấp Giấy phép tổ chức triển lãm (mẫu số 01 ban hành kèm theo Nghị định số 23/2019/NĐ-CP ngày 26 tháng 02 năm 2019 của Chính phủ về hoạt động triển lãm)</t>
  </si>
  <si>
    <t xml:space="preserve">Nghị định 23/2019/NĐ-CP ngày 26/2/2019;
- Quyết định số 3955/QĐ-BVHTTDL ngày 09/12/2024.
</t>
  </si>
  <si>
    <t>Danh sách tác phẩm, hiện vật, tài liệu (có ghi rõ tên tác giả, chủ sở hữu; tên, số lượng; chất liệu, kích thước tác phẩm hoặc hiện vật, tài liệu; các chú thích kèm theo)</t>
  </si>
  <si>
    <t>Ảnh chụp từng tác phẩm, hiện vật, tài liệu và makét trưng bày (kích thước 10x15 cm) in trên giấy hoặc ghi vào phương tiện lưu trữ kỹ thuật số</t>
  </si>
  <si>
    <t>Văn bản thỏa thuận hoặc thư mời, thông báo, hợp đồng của phía nước ngoài về việc tổ chức triển lãm</t>
  </si>
  <si>
    <t>Giấy chứng minh thư nhân dân hoặc thẻ căn cước công dân của người tổ chức triển lãm (đối với triển lãm do cá nhân người Việt Nam đứng tên tổ chức): Nộp bản sao có chứng thực hoặc bản sao và xuất trình bản chính để đối chiếu (trường hợp nộp hồ sơ trực tiếp); Nộp bản sao có chứng thực (trường hợp nộp qua đường bưu điện); Nộp bản chụp lại từ bản gốc (trường hợp nộp hồ sơ qua dịch vụ công trực tuyến)</t>
  </si>
  <si>
    <t>Giấy chứng minh nhân dân/căn cước công dân</t>
  </si>
  <si>
    <t>Cấp giấy phép tổ chức triển lãm do cá nhân nước ngoài tổ chức tại địa phương không vì mục đích thương mại</t>
  </si>
  <si>
    <t xml:space="preserve">Nghị định 23/2019/NĐ-CP ngày 26/2/2019;
- Quyết định số 3955/QĐ-BVHTTDL ngày 09/12/2024
</t>
  </si>
  <si>
    <t>Văn bản thỏa thuận hoặc hợp đồng thuê, mượn địa điểm triển lãm</t>
  </si>
  <si>
    <t>Hộ chiếu (đối với triển lãm do người nước ngoài hoặc người Việt Nam định cư ở nước ngoài đứng tên tổ chức): Nộp bản sao có chứng thực hoặc bản sao và xuất trình bản chính để đối chiếu (trường hợp nộp hồ sơ trực tiếp); Nộp bản sao có chứng thực (trường hợp nộp qua đường bưu điện); Nộp bản chụp lại từ bản gốc (trường hợp nộp hồ sơ qua dịch vụ công trực tuyến)</t>
  </si>
  <si>
    <t>Phương án bảo đảm các điều kiện về trật tự an toàn xã hội, vệ sinh môi trường và phòng, chống cháy nổ</t>
  </si>
  <si>
    <t>Cấp lại giấy phép tổ chức triển lãm do các tổ chức, cá nhân tại địa phương đưa ra nước ngoài không vì mục đích thương mại</t>
  </si>
  <si>
    <t xml:space="preserve">Nghị định số 23/2019/NĐ-CP ngày 26/2/2019;
- Quyết định số 3955/QĐ-BVHTTDL ngày 09/12/2024
</t>
  </si>
  <si>
    <t>Ảnh chụp từng tác phẩm, hiện vật, tài liệu thay thế hoặc bổ sung và makét trưng bày (kích thước 10x15 cm) in trên giấy hoặc ghi vào phương tiện lưu trữ kỹ thuật số</t>
  </si>
  <si>
    <t>Danh sách tác phẩm, hiện vật, tài liệu thay thế hoặc bổ sung (có ghi rõ tên tác giả, chủ sở hữu; tên, số lượng; chất liệu, kích thước tác phẩm hoặc hiện vật, tài liệu; các chú thích kèm theo)</t>
  </si>
  <si>
    <t>Giấy phép đã được cấp</t>
  </si>
  <si>
    <t>Cấp lại giấy phép tổ chức triển lãm do cá nhân nước ngoài tổ chức tại địa phương không vì mục đích thương mại</t>
  </si>
  <si>
    <t>Đơn đề nghị cấp Giấy phép tổ chức triển lãm (mẫu số 01 ban hành kèm theo Nghị định số 23/2019/NĐ-CP ngày 26 tháng 2 năm 2019 của Chính phủ về hoạt động triển lãm)</t>
  </si>
  <si>
    <t>Giấy phép đã được cấp.</t>
  </si>
  <si>
    <t>Thông báo tổ chức triển lãm do tổ chức ở địa phương hoặc cá nhân tổ chức tại địa phương không vì mục đích thương mại</t>
  </si>
  <si>
    <t>Thông báo tổ chức triển lãm (mẫu số 06 ban hành kèm theo Nghị định số 23/2019/NĐ-CP ngày 26 tháng 2 năm 2019 của Chính phủ về hoạt động triển lãm)</t>
  </si>
  <si>
    <t xml:space="preserve">Nghị định số 23/2019/NĐ-CP ngày 26/2/2019 về hoạt động triển lãm;
- Quyết định số 3955/QĐ-BVHTTDL ngày 09/12/2024
</t>
  </si>
  <si>
    <t>Thủ tục phê duyệt nội dung tác phẩm mỹ thuật, tác phẩm nhiếp ảnh nhập khẩu cấp tỉnh</t>
  </si>
  <si>
    <t>(1) Đơn đề nghị Phê duyệt nội dung tác phẩm mỹ thuật, tác phẩm nhiếp ảnh (phụ lục VI ban hành kèm theo Thông tư số 13/2013/TT-BVHTTDL ngày 30 tháng 10 năm 2023 sửa đổi, bổ sung quy định liên quan đến giấy tờ công dân tại một số Thông tư do Bộ trưởng Bộ Văn hóa, Thể thao và Du lịch ban hành)</t>
  </si>
  <si>
    <t xml:space="preserve">Thông tư số 28/2014/TT-BVHTTDL ngày 31/12/2014;
- Thông tư số 260/2016/TT-BTC ngày 14/11/2016;
- Thông tư số 26/2018/TT-BVHTTDL ngày 11/9/2018;
Thông tư số 13/2023/TT-BVHTTDL ngày 30/10/2023;
- Quyết định số 3955/QĐ-BVHTTDL ngày 09/12/2024
</t>
  </si>
  <si>
    <t>(2) Hình ảnh tác phẩm nhập khẩu, nêu rõ chất liệu, kích thước.</t>
  </si>
  <si>
    <t>Thủ tục tổ chức biểu diễn nghệ thuật trên địa bàn quản lý (không thuộc trường hợp trong khuôn khổ hợp tác quốc tế của các hội chuyên ngành về nghệ thuật biểu diễn thuộc Trung ương, đơn vị sự nghiệp công lập có chức năng biểu diễn nghệ thuật thuộc Trung ương)</t>
  </si>
  <si>
    <t>a) Văn bản đề nghị tổ chức biểu diễn nghệ thuật (Mẫu số 02 Phụ lục ban hành kèm theo Nghị định số 144/2020/NĐ-CP);</t>
  </si>
  <si>
    <t xml:space="preserve">Nghị định số 144/2020/NĐ-CP ngày 14/12/2020 quy định về hoạt động nghệ thuật biểu diễn;
- Thông tư số 288/2016/TT-BTC ngày 15/11/2016;
- Quyết định số 332/QĐ-UBND ngày 05/02/2021 của UBND tỉnh Lâm Đồng; 
- Quyết định số 3955/QĐ-BVHTTDL ngày 09/12/2024
</t>
  </si>
  <si>
    <t>b) Kịch bản, danh mục tác phẩm gắn với tác giả, người chịu trách nhiệm chính về nội dung chương trình (đối với tác phẩm nước ngoài phải kèm bản dịch tiếng Việt có chứng thực chữ ký người dịch).</t>
  </si>
  <si>
    <t>Thủ tục ra nước ngoài dự thi người đẹp, người mẫu</t>
  </si>
  <si>
    <t>Tờ khai về việc ra nước ngoài dự thi người đẹp, người mẫu (theo Mẫu số 10 tại Phụ lục ban hành kèm theo Nghị định số 144/2020/NĐ-CP);</t>
  </si>
  <si>
    <t xml:space="preserve">Nghị định số 144/2020/NĐ-CP ngày 14/12/2020;
- Quyết định số 3955/QĐ-BVHTTDL ngày 09/12/2024
</t>
  </si>
  <si>
    <t>Phiếu lý lịch tư pháp số 1;</t>
  </si>
  <si>
    <t>Bản sao giấy mời dự thi kèm theo bản dịch tiếng Việt có chứng thực chữ ký người dịch.</t>
  </si>
  <si>
    <t>Thủ tục cấp giấy phép đủ điều kiện kinh doanh dịch vụ vũ trường</t>
  </si>
  <si>
    <t>Bản sao có chứng thực hoặc bản sao có xuất trình bản chính để đối chiếu Giấy chứng nhận đủ điều kiện về an ninh, trật tự.</t>
  </si>
  <si>
    <t xml:space="preserve">Nghị định số 54/2019/NĐ-CP ngày 19/6/2019;
- Nghị định số 148/2024/NĐ-CP ngày 12/11/2024;
- Thông tư số 01/2021/TT-BTC ngày 07/01/2021;
- Quyết định số 3955/QĐ-BVHTTDL ngày 09/12/2024
</t>
  </si>
  <si>
    <t>Đơn đề nghị cấp Giấy phép đủ điều kiện kinh doanh dịch vụ vũ trường (mẫu số 01 tại Phụ lục ban hành kèm theo Nghị định số 148/2024/NĐ-CP ngày 12 tháng 11 năm 2024 của Chính phủ)</t>
  </si>
  <si>
    <t>Thủ tục cấp Giấy phép điều chỉnh Giấy phép đủ điều kiện kinh doanh dịch vụ vũ trường</t>
  </si>
  <si>
    <t>Đơn đề nghị điều chỉnh Giấy phép đủ điều kiện kinh doanh dịch vụ vũ trường (mẫu số 03 tại Phụ lục ban hành kèm theo Nghị định số 148/2024/NĐ-CP ngày 12 tháng 11 năm 2024 của Chính phủ)</t>
  </si>
  <si>
    <t xml:space="preserve">Nghị định số 54/2019/NĐ-CP ngày 19/6/2019;
- Nghị định số 148/2024/NĐ-CP ngày 12/11/ 2024;
- Thông tư số 01/2021/TT-BTC ngày 07/01/2021;
- Quyết định số 3955/QĐ-BVHTTDL ngày 09/12/2024.
</t>
  </si>
  <si>
    <t>Thủ tục cấp giấy phép đủ điều kiện kinh doanh dịch vụ karaoke cấp tỉnh</t>
  </si>
  <si>
    <t>Đơn đề nghị cấp Giấy phép đủ điều kiện kinh doanh dịch vụ karaoke (Mẫu số 01 tại Phụ lục ban hành kèm theo Nghị định số 148/2024/NĐ-CP ngày 12 tháng 11 năm 2024 của Chính phủ).</t>
  </si>
  <si>
    <t>Thủ tục cấp giấy phép điều chỉnh Giấy phép đủ điều kiện kinh doanh dịch vụ karaoke cấp tỉnh</t>
  </si>
  <si>
    <t>Đơn đề nghị điều chỉnh Giấy phép đủ điều kiện kinh doanh dịch vụ karaoke (mẫu số 03 tại Phụ lục ban hành kèm theo Nghị định số 148/2024/NĐ-CP ngày 12 tháng 11 năm 2024 của Chính phủ).</t>
  </si>
  <si>
    <t>Thủ tục tiếp nhận hồ sơ thông báo sản phẩm quảng cáo trên bảng quảng cáo, băng rôn</t>
  </si>
  <si>
    <t>Thông báo sản phẩm quảng cáo trên bảng quảng cáo, băng-rôn (Mẫu số 01 phụ lục III ban hành kèm theo Thông tư số13/2023/TT-BVHTTDL ngày 30/10/2023 của Bộ trưởng Bộ Văn hóa, Thể thao và Du lịch sửa đổi, bổ sung quy định liên quan đến giấy tờ công dân tại một số Thông tư do Bộ trưởng Bộ Văn hóa, Thể thao và Du lịch ban hành).</t>
  </si>
  <si>
    <t xml:space="preserve">Luật Quảng cáo năm 2012;
- Nghị định số 181/2013/NĐ-CP ngày  14/11/2013;
- Thông tư số 13/2023/TT-BVHTTDL ngày 30 tháng 10 năm 2023 của Bộ trưởng VHTTDL;
- Quyết định số 37/2021/QĐ-UBND ngày 26/10/2021 của UBND tỉnh Lâm Đồng;
- Quyết định số 3955/QĐ-BVHTTDL ngày 09/12/2024
</t>
  </si>
  <si>
    <t>Bản sao giấy phép xây dựng công trình quảng cáo đối với loại bảng quảng cáo phải có giấy phép xây dựng theo quy định tại khoản 2 Điều 31 của Luật quảng cáo.</t>
  </si>
  <si>
    <t>Bản phối cảnh vị trí đặt bảng quảng cáo;</t>
  </si>
  <si>
    <t>Văn bản chứng minh quyền sở hữu hoặc quyền sử dụng bảng quảng cáo; quyền sở hữu hoặc quyền sử dụng địa điểm quảng cáo đối với băng-rôn;</t>
  </si>
  <si>
    <t>Ma-két sản phẩm quảng cáo in mầu có chữ ký của người kinh doanh dịch vụ quảng cáo hoặc chữ ký của người quảng cáo trong trường hợp tự thực hiện quảng cáo. Trong trường hợp người kinh doanh dịch vụ quảng cáo, người quảng cáo là tổ chức thì phải có dấu của tổ chức;</t>
  </si>
  <si>
    <t>Bản sao văn bản về việc tổ chức sự kiện của đơn vị tổ chức trong trường hợp quảng cáo cho sự kiện, chính sách xã hội;</t>
  </si>
  <si>
    <t>Bản sao giấy tờ chứng minh sự hợp chuẩn, hợp quy của sản phẩm, hàng hoá, dịch vụ theo quy định của pháp luật hoặc giấy tờ chứng minh đủ điều kiện để quảng cáo theo quy định tại Điều 20 của Luật quảng cáo;</t>
  </si>
  <si>
    <t>Bản sao giấy chứng nhận đăng ký kinh doanh của người kinh doanh dịch vụ quảng cáo hoặc giấy chứng nhận đăng ký kinh doanh của người quảng cáo trong trường hợp tự thực hiện quảng cáo;</t>
  </si>
  <si>
    <t>Thủ tục tiếp nhận thông báo tổ chức đoàn người thực hiện quảng cáo</t>
  </si>
  <si>
    <t>Thông báo tổ chức đoàn người thực hiện quảng cáo .</t>
  </si>
  <si>
    <t xml:space="preserve">Luật Quảng cáo năm 2012;
- Quyết định số 3044/QĐ-UBND ngày 28/12/2021 của UBND tỉnh Lâm Đồng;
- Quyết định số 3955/QĐ-BVHTTDL ngày 09/12/2024
</t>
  </si>
  <si>
    <t>Thủ tục xác nhận danh mục sản phẩm nghe nhìn có nội dung vui chơi giải trí nhập khẩu cấp tỉnh</t>
  </si>
  <si>
    <t>(1) Đơn đề nghị nhập khẩu sản phẩm (Mẫu số 05 tại Phụ lục II ban hành kèm theo Thông tư số 28/2014/TT-BVHTTDL ngày 31 tháng 12 năm 2014 của Bộ trưởng Bộ Văn hóa, Thể thao và Du lịch quy định về quản lý hoạt động mua bán hàng hóa quốc tế thuộc diện quản lý chuyên ngành văn hóa của Bộ Văn hóa, Thể thao và Du lịch;</t>
  </si>
  <si>
    <t>(2) Bản sao Giấy chứng nhận đầu tư hoặc Giấy phép đầu tư, Giấy chứng nhận đăng ký doanh nghiệp hoặc Giấy chứng nhận đăng ký kinh doanh hoặc các loại giấy tờ xác nhận tư cách pháp lý có giá trị tương đương khác và Giấy chứng nhận đủ điều kiện kinh doanh (nếu có);</t>
  </si>
  <si>
    <t>(3) Bản mô tả nội dung, hình ảnh, cách thức vận hành/sử dụng, chủng loại, số lượng, tính năng của từng loại hàng hóa và các thông tin liên quan khác đến sản phẩm nhập khẩu (nếu có).</t>
  </si>
  <si>
    <t>Thủ tục xét tặng danh hiệu “Nghệ nhân nhân dân” trong lĩnh vực di sản văn hóa phi vật thể</t>
  </si>
  <si>
    <t>1) Tờ khai đề nghị xét tặng danh hiệu “Nghệ nhân nhân dân” trong lĩnh vực di sản văn hóa phi vật thể (theo Mẫu số 1a tại Phụ lục kèm theo Nghị định số 93/2023/NĐ-CP ngày 25/12/2023 của Chính phủ).</t>
  </si>
  <si>
    <t xml:space="preserve">Luật Thi đua, khen thưởng năm 2022;
- Luật Di sản văn hóa ngày 29/6/2001 và Luật Sửa đổi, bổ sung một số điều của Luật Di sản văn hóa ngày 18/6/2009;
- Nghị định số 93/2023/NĐ-CP ngày 25/12/2023
</t>
  </si>
  <si>
    <t>2) Các tài liệu chứng minh về tri thức, kỹ năng, thực hành, truyền dạy, bảo vệ và phát huy giá trị di sản văn hóa phi vật thể, gồm: Băng, đĩa hình, ảnh, tài liệu mô tả tri thức và kỹ năng đang nắm giữ hoặc các tài liệu khác liên quan (nếu có).</t>
  </si>
  <si>
    <t>3) Bản sao từ sổ gốc hoặc bản sao có chứng thực hoặc bản sao và xuất trình bản chính để đối chiếu (trường hợp nộp hồ sơ trực tiếp); bản sao từ sổ gốc hoặc bản sao có chứng thực (trường hợp gửi hồ sơ qua bưu chính hoặc trực tuyến) các quyết định khen thưởng từ hình thức Giấy khen trở lên (nếu có)</t>
  </si>
  <si>
    <t>Thủ tục xét tặng danh hiệu “Nghệ nhân ưu tú” trong lĩnh vực di sản văn hóa phi vật thể</t>
  </si>
  <si>
    <t>1) Tờ khai đề nghị xét tặng danh hiệu “Nghệ nhân ưu tú” trong lĩnh vực di sản văn hóa phi vật thể (theo Mẫu số 1b tại Phụ lục kèm theo Nghị định số 93/2023/NĐ-CP ngày 25/12/2023 của Chính phủ).</t>
  </si>
  <si>
    <t xml:space="preserve">Luật Thi đua, khen thưởng năm 2022;
- Luật Di sản văn hóa ngày 29/6/2001 và Luật sửa đổi, bổ sung một số điều của Luật Di sản văn hóa ngày 18/6/2009;
- Nghị định số 93/2023/NĐ-CP ngày 25/12/2023;
- Quyết định số 3955/QĐ-VHTTDL ngày 09/12/2024
</t>
  </si>
  <si>
    <t>2) Các tài liệu chứng minh về tri thức, kỹ năng, thực hành, truyền dạy, bảo vệ và phát huy giá trị di sản văn hóa phi vật thể, gồm: Băng, đĩa hình, ảnh, tài liệu mô tả tri thức và kỹ năng đang nắm giữ hoặc các tài liệu khác liên quan (nếu có)</t>
  </si>
  <si>
    <t>3) Bản sao từ sổ gốc hoặc bản sao có chứng thực hoặc bản sao và xuất trình bản chính để đối chiếu (trường hợp nộp hồ sơ trực tiếp); bản sao từ sổ gốc hoặc bản sao có chứng thực (trường hợp gửi hồ sơ qua bưu chính hoặc trực tuyến) các quyết định khen thưởng từ hình thức Giấy khen trở lên (nếu có).</t>
  </si>
  <si>
    <t>Thủ tục xét tặng danh hiệu “Nghệ sĩ nhân dân” (đối với Hội đồng cấp cơ sở tại địa phương)</t>
  </si>
  <si>
    <t>1) Tờ khai đề nghị xét tặng danh hiệu “Nghệ sĩ nhân dân” theo Mẫu số 1a tại Phụ lục I kèm theo Nghị định số 61/2024/NĐ-CP</t>
  </si>
  <si>
    <t xml:space="preserve">Luật Thi đua, khen thưởng năm 2022;
- Nghị định số 61/2024/NĐ-CP ngày 06/6/2024;
- Quyết định số 3955/QĐ-BVHTTDL ngày 09/12/2024
</t>
  </si>
  <si>
    <t>2) Bản sao từ sổ gốc hoặc bản sao có chứng thực hoặc bản sao và xuất trình bản chính để đối chiếu (trường hợp nộp hồ sơ trực tiếp); bản sao từ sổ gốc hoặc bản sao có chứng thực (trường hợp nộp hồ sơ qua bưu chính hoặc trên môi trường điện tử) các quyết định tặng giải thưởng quy định tại khoản 4 Điều 7 Nghị định số 61/2024/NĐ-CP.</t>
  </si>
  <si>
    <t>3) Bản xác nhận của Thủ trưởng đơn vị về sự tham gia của cá nhân trong các tác phẩm nghệ thuật đạt giải Vàng hoặc Bạc tại cuộc thi, liên hoan, hội diễn nghệ thuật chuyên nghiệp dùng để quy đổi khi tính thành tích cho cá nhân tham gia quy định tại khoản 4 Điều 7 Nghị định số 61/2024/NĐ-CP (nếu có).</t>
  </si>
  <si>
    <t>4) Bản sao từ sổ gốc hoặc bản sao có chứng thực hoặc bản sao và xuất trình bản chính để đối chiếu (trường hợp nộp hồ sơ trực tiếp); bản sao từ sổ gốc hoặc bản sao có chứng thực (trường hợp gửi hồ sơ qua bưu chính hoặc trên môi trường điện tử) các quyết định về danh hiệu thi đua và hình thức khen thưởng (nếu có).</t>
  </si>
  <si>
    <t>Thủ tục xét tặng danh hiệu “Nghệ sĩ ưu tú” (đối với Hội đồng cấp cơ sở tại địa phương)</t>
  </si>
  <si>
    <t>1) Tờ khai đề nghị xét tặng danh hiệu “Nghệ sĩ ưu tú” theo Mẫu số 1b tại Phụ lục I kèm theo Nghị định số 61/2024/NĐ-CP</t>
  </si>
  <si>
    <t>2) Bản sao từ sổ gốc hoặc bản sao có chứng thực hoặc bản sao và xuất trình bản chính để đối chiếu (trường hợp nộp hồ sơ trực tiếp); bản sao từ sổ gốc hoặc bản sao có chứng thực (trường hợp nộp hồ sơ qua bưu chính hoặc trên môi trường điện tử) các quyết định tặng giải thưởng quy định tại khoản 4 Điều 8 Nghị định số 61/2024/NĐ-CP</t>
  </si>
  <si>
    <t>3) Bản xác nhận của Thủ trưởng đơn vị về sự tham gia của cá nhân trong các tác phẩm nghệ thuật đạt giải Vàng hoặc Bạc tại cuộc thi, liên hoan, hội diễn nghệ thuật chuyên nghiệp dùng để quy đổi khi tính thành tích cho cá nhân tham gia quy định tại khoản 4 Điều 8 Nghị định số 61/2024/NĐ-CP (nếu có)</t>
  </si>
  <si>
    <t>4) Bản sao từ sổ gốc hoặc bản sao có chứng thực hoặc bản sao và xuất trình bản chính để đối chiếu (trường hợp nộp hồ sơ trực tiếp); bản sao từ sổ gốc hoặc bản sao có chứng thực (trường hợp gửi hồ sơ qua bưu chính hoặc trên môi trường điện tử) các quyết định về danh hiệu thi đua và hình thức khen thưởng (nếu có)</t>
  </si>
  <si>
    <t>Thủ tục xét tặng “Giải thưởng Hồ Chí Minh” về văn học, nghệ thuật</t>
  </si>
  <si>
    <t>1) Tờ khai tác phẩm, công trình về văn học, nghệ thuật đề nghị xét tặng “Giải thưởng Hồ Chí Minh” về văn học, nghệ thuật (theo Mẫu số 1a tại Phụ lục kèm theo Nghị định số 36/2024/NĐ-CP)</t>
  </si>
  <si>
    <t xml:space="preserve">Luật Thi đua, khen thưởng năm 2022;
- Nghị định số 36/2024/NĐ-CP ngày 04/4/2024;
- Quyết định số 3955/QĐ-BVHTTDL ngày 09/12/2024
</t>
  </si>
  <si>
    <t>2) Bản sao, ảnh chụp tác phẩm, công trình về văn học, nghệ thuật đề nghị xét tặng “Giải thưởng Hồ Chí Minh” về văn học, nghệ thuật, kèm theo các thông tin cơ bản về năm, tháng được công bố, sử dụng; tóm tắt nội dung tác phẩm, công trình về văn học, nghệ thuật</t>
  </si>
  <si>
    <t>3) Bản sao từ sổ gốc hoặc bản sao có chứng thực hoặc bản sao và xuất trình bản chính để đối chiếu (trường hợp nộp hồ sơ trực tiếp); bản sao từ sổ gốc hoặc bản sao có chứng thực (trường hợp nộp hồ sơ qua bưu chính hoặc trực tuyến) các quyết định tặng giải thưởng hoặc giấy chứng nhận giải thưởng đối với tác phẩm, công trình về văn học, nghệ thuật quy định tại điểm c khoản 2 Điều 8 Nghị định số 36/2024/NĐ-CP</t>
  </si>
  <si>
    <t>4) Tác phẩm, công trình về văn học, nghệ thuật của đồng tác giả phải có văn bản ủy quyền đại diện đứng tên nộp hồ sơ đề nghị xét tặng “Giải thưởng Hồ Chí Minh” về văn học, nghệ thuật và văn bản thỏa thuận về chủ sở hữu, quyền tác giả theo quy định của pháp luật</t>
  </si>
  <si>
    <t>5) Tác phẩm, công trình về văn học, nghệ thuật của tác giả đã chết, phải có văn bản cam kết thỏa thuận và ủy quyền đại diện đứng tên nộp hồ sơ đề nghị xét tặng “Giải thưởng Hồ Chí Minh” về văn học, nghệ thuật của những người có quyền lợi hợp pháp có liên quan</t>
  </si>
  <si>
    <t>6) Các tài liệu khác có liên quan đến tác phẩm, công trình về văn học, nghệ thuật (nếu có)</t>
  </si>
  <si>
    <t>Thủ tục xét tặng “Giải thưởng Nhà nước” về văn học, nghệ thuật</t>
  </si>
  <si>
    <t>1) Tờ khai tác phẩm, công trình về văn học, nghệ thuật đề nghị xét tặng “Giải thưởng Nhà nước” về văn học, nghệ thuật (theo Mẫu số 1b tại Phụ lục kèm theo Nghị định số 36/2024/NĐ-CP);</t>
  </si>
  <si>
    <t>2) Bản sao, ảnh chụp tác phẩm, công trình về văn học, nghệ thuật đề nghị xét tặng “Giải thưởng Nhà nước” về văn học, nghệ thuật, kèm theo các thông tin cơ bản về năm, tháng được công bố, sử dụng; tóm tắt nội dung tác phẩm, công trình về văn học, nghệ thuật</t>
  </si>
  <si>
    <t>3) Bản sao từ sổ gốc hoặc bản sao có chứng thực hoặc bản sao và xuất trình bản chính để đối chiếu (trường hợp nộp hồ sơ trực tiếp); bản sao từ sổ gốc hoặc bản sao có chứng thực (trường hợp nộp hồ sơ qua bưu chính hoặc trực tuyến) các quyết định tặng giải thưởng hoặc giấy chứng nhận giải thưởng đối với tác phẩm, công trình về văn học, nghệ thuật quy định tại điểm c khoản 2 Điều 9 Nghị định số 36/2024/NĐ-CP;</t>
  </si>
  <si>
    <t>4) Tác phẩm, công trình về văn học, nghệ thuật của đồng tác giả phải có văn bản ủy quyền đại diện đứng tên nộp hồ sơ đề nghị xét tặng “Giải thưởng Nhà nước” về văn học, nghệ thuật và văn bản thỏa thuận về chủ sở hữu, quyền tác giả theo quy định của pháp luật</t>
  </si>
  <si>
    <t>5) Tác phẩm, công trình về văn học, nghệ thuật của tác giả đã chết, phải có văn bản cam kết thỏa thuận và ủy quyền đại diện đứng tên nộp hồ sơ đề nghị xét tặng “Giải thưởng Nhà nước” về văn học, nghệ thuật của những người có quyền lợi hợp pháp có liên quan</t>
  </si>
  <si>
    <t>Thủ tục cấp lần đầu Giấy chứng nhận đăng ký thành lập cơ sở cung cấp dịch vụ trợ giúp phòng, chống bạo lực gia đình</t>
  </si>
  <si>
    <t>Đơn đề nghị cấp (lần đầu) Giấy chứng nhận đăng ký thành lập cơ sở cung cấp dịch vụ trợ giúp phòng, chống bạo lực gia đình (Mẫu số 15 Nghị định 76)</t>
  </si>
  <si>
    <t xml:space="preserve">Luật Phòng, chống bạo lực gia đình năm 2022;
- Nghị định số 76/2023/NĐ-CP ngày 01/11/2023;
- Quyết định số 3955/QĐ-BVHTTDL ngày 09/12/2024
</t>
  </si>
  <si>
    <t>Dự thảo quy chế hoạt động của cơ sở cung cấp dịch vụ trợ giúp phòng, chống bạo lực gia đình</t>
  </si>
  <si>
    <t>Bảng giá dịch vụ (nếu có)</t>
  </si>
  <si>
    <t>Hồ sơ của người đứng đầu: (1) Giấy khám sức khỏe của cơ sở y tế có thẩm quyền theo quy định của pháp luật về khám sức khỏe; (2) Bản sao có công chứng, chứng thực bằng tốt nghiệp đại học trở lên về ngành, chuyên ngành đào tạo liên quan đến dịch vụ đăng ký tham gia cung cấp; (3) Bản sao có công chứng, chứng thực các văn bằng, chứng chỉ, chứng nhận khác có liên quan đến dịch vụ đăng ký thành lập cơ sở; (4) Bản cam kết chưa bị truy cứu trách nhiệm hình sự hoặc chưa bị xử phạt vi phạm hành chính trong lĩnh vực phòng, chống bạo lực gia đình theo Mẫu số 16 của Phụ lục ban hành kèm theo Nghị định 76</t>
  </si>
  <si>
    <t>Yêu cầu hồ sơ của nhân viên trực tiếp tham gia cung cấp dịch vụ trợ giúp phòng, chống bạo lực gia đình: (1) Giấy khám sức khỏe của cơ sở y tế có thẩm quyền theo quy định của pháp luật về khám sức khỏe; (2) Bản sao có công chứng, chứng thực bằng tốt nghiệp trung học phổ thông trở lên; (3) Bản sao có công chứng, chứng thực các văn bằng có liên quan đến dịch vụ dự kiến cung cấp; (4) Bản sao có công chứng, chứng thực giấy chứng nhận bồi dưỡng kiến thức, kỹ năng về phòng, chống bạo lực gia đình</t>
  </si>
  <si>
    <t>Thủ tục cấp lại Giấy chứng nhận đăng ký thành lập cơ sở cung cấp dịch vụ trợ giúp phòng, chống bạo lực gia đình</t>
  </si>
  <si>
    <t>Đơn đề nghị cấp lại giấy chứng nhận đăng ký thành lập cơ sở cung cấp dịch vụ trợ giúp phòng, chống bạo lực gia đình theo Mẫu số 15 của Phụ lục ban hành kèm theo Nghị định 76</t>
  </si>
  <si>
    <t>Thủ tục cấp đổi Giấy chứng nhận đăng ký thành lập cơ sở cung cấp dịch vụ trợ giúp phòng, chống bạo lực gia đình</t>
  </si>
  <si>
    <t>Đơn đề nghị cấp đổi giấy chứng nhận đăng ký thành lập cơ sở cung cấp dịch vụ trợ giúp phòng, chống bạo lực gia đình theo Mẫu số 15 của Phụ lục ban hành kèm theo Nghị định 76</t>
  </si>
  <si>
    <t xml:space="preserve">Luật Phòng, chống bạo lực gia đình năm 2022;
- Nghị định số 76/2023/NĐ-CP ngày 01/11/2023;
- Quyết định số 3955/QĐ-BVHTTDL ngày 09/12/2024.
</t>
  </si>
  <si>
    <t>LĨNH VỰC BÁO CHÍ, XUẤT BẢN</t>
  </si>
  <si>
    <t>LĨNH VỰC THỂ DỤC THỂ THAO</t>
  </si>
  <si>
    <t>LĨNH VỰC DU LỊCH</t>
  </si>
  <si>
    <t>(Kèm theo Công văn số          /VHTTDL -VP ngày      tháng 12 năm 2025 của Sở Văn hóa, Thể thao và Du lịch Lâm Đồng)</t>
  </si>
  <si>
    <t>LĨNH VỰC VĂN HOÁ</t>
  </si>
  <si>
    <t>Quyết định số 46/QĐ-UBND ngày 10/01/2025 của UBND tỉnh</t>
  </si>
  <si>
    <t>Quyết định số  46/QĐ-UBND ngày 10/01/2025 của UBND tỉnhh</t>
  </si>
  <si>
    <t xml:space="preserve">Quyết định số 1375/QĐ-UBND ngày 25/6/2025 </t>
  </si>
  <si>
    <t>1</t>
  </si>
  <si>
    <t>Thủ tục thông báo tổ chức lễ hội cấp xã</t>
  </si>
  <si>
    <t>Văn bản thông báo tổ chức lễ hội gồm những nội dung: (1) Tên lễ hội, sự cần thiết về việc tổ chức lễ hội; (2) Thời gian, địa điểm, quy mô và các hoạt động của lễ hội; (3) Dự kiến thành phần, số lượng khách mời; (4) Dự kiến thành phần Ban tổ chức lễ hội; (5) Phương án bảo đảm an ninh trật tự, an toàn xã hội, phòng chống cháy nổ, bảo vệ môi trường.</t>
  </si>
  <si>
    <t xml:space="preserve">Nghị định số 110/2018/NĐ-CP ngày 29/8/2018;
- Quyết định số 3955/QĐ-BVHTTDL ngày 09/12/2024
</t>
  </si>
  <si>
    <t>2</t>
  </si>
  <si>
    <t>Thủ tục tiếp nhận hồ sơ đăng ký lễ hội quy mô cấp xã</t>
  </si>
  <si>
    <t>(1) Văn bản đăng ký nêu rõ tên lễ hội, sự cần thiết, thời gian, địa điểm, quy mô, nội dung hoạt động lễ hội, dự kiến thành phần số lượng khách mời.  Bản chính: 1 - Bản sao: 0
(2) Phương án bảo đảm an ninh trật tự, an toàn xã hội, phòng chống cháy nổ, bảo vệ môi trường.  Bản chính: 1 - Bản sao: 0
(3) Dự kiến thành phần Ban tổ chức lễ hội.  Bản chính: 1 - Bản sao: 0
(4) Các tài liệu hoặc văn bản chứng minh về nguồn gốc lễ hội (đối với lễ hội truyền thống).</t>
  </si>
  <si>
    <t>3</t>
  </si>
  <si>
    <t xml:space="preserve">Cấm tiếp xúc theo Quyết định của Chủ tịch Ủy ban nhân dân cấp xã (Chủ tịch Ủy ban nhân dân cấp huyện đối với địa phương không tổ chức chính quyền cấp xã) </t>
  </si>
  <si>
    <t>Đơn đề nghị về việc cấm tiếp xúc theo Quyết định của Chủ tịch Ủy ban nhân dân cấp xã (Chủ tịch Ủy ban nhân dân cấp huyện đối với địa phương không tổ chức chính quyền cấp xã) (Mẫu số 06 Nghị định 76).</t>
  </si>
  <si>
    <t>Lĩnh vực Văn hóa</t>
  </si>
  <si>
    <t>Lĩnh vực Thông tin Báo chí và Xuất bản</t>
  </si>
  <si>
    <t>Thủ tục công nhận câu lạc bộ thể thao cơ sở</t>
  </si>
  <si>
    <t>Lĩnh vực Thể dục Thể thao</t>
  </si>
  <si>
    <t>Đơn, tờ khai; Quyết định thành lập; Danh sách Ban chủ nhiệm; Danh sách hội viên; Địa điểm luyện tập; Quy chế hoạt động.</t>
  </si>
  <si>
    <t>4</t>
  </si>
  <si>
    <t>Thủ tục hủy bỏ Quyết định cấm tiếp xúc theo đơn đề nghị</t>
  </si>
  <si>
    <t>Đơn đề nghị về việc hủy bỏ Quyết định cấm tiếp xúc (Mẫu số 10 Nghị định 76).</t>
  </si>
  <si>
    <t>Quyết định số 1230/QĐ-UBND ngày 08/9/2025 của UBND tỉnh</t>
  </si>
  <si>
    <t>Thủ tục hưởng trợ cấp sinh hoạt hàng tháng đối với Nghệ nhân nhân dân, Nghệ nhân ưu tú</t>
  </si>
  <si>
    <t>Tờ khai của người đề nghị hưởng trợ cấp sinh hoạt hàng tháng theo Mẫu số 04 tại Phụ lục I ban hành kèm theo Nghị định số 215/2025/NĐ-CP ngày 04 tháng 8 năm 2025 của Chính phủ.</t>
  </si>
  <si>
    <t>Luật Di sản văn hóa số
45/2024/QH15 ngày 23/11/2024;
- Nghị định số 215/2025/NĐ-CP ngày 04/8/2025;     Quyết định số 3101QĐ-BVHTTDL ngày 26/8/2025</t>
  </si>
  <si>
    <t>Thủ tục thôi hưởng trợ cấp sinh hoạt hàng tháng, bảo hiểm y tế đối với Nghệ nhân nhân dân, Nghệ nhân ưu tú</t>
  </si>
  <si>
    <t>Giấy đề nghị thôi hưởng trợ cấp sinh hoạt hàng tháng, bảo hiểm y tế theo Mẫu số 05 tại Phụ lục I ban hành kèm theo Nghị định số 215/2025/NĐ-CP ngày 04 tháng 8 năm 2025 của Chính phủ.</t>
  </si>
  <si>
    <t>Luật Di sản văn hóa số
45/2024/QH15 ngày 23/11/2024;
- Nghị định số 215/2025/NĐ-CP ngày 04/8/2025;     Quyết định số 3101QĐ-BVHTTDL ngày 26/8/2026</t>
  </si>
  <si>
    <t>Điều 3, Thông tư số 18/2011/TT-BVHTTDL ngày 02/12/2011</t>
  </si>
  <si>
    <t>1.002022</t>
  </si>
  <si>
    <t>TPHS 2: Điều lệ giải thể thao</t>
  </si>
  <si>
    <t>TPHS 3: Chương trình thi đấu</t>
  </si>
  <si>
    <t>1.002013</t>
  </si>
  <si>
    <t>1.001782</t>
  </si>
  <si>
    <t xml:space="preserve">TPHS 1: Đơn xin đăng cai tổ chức, trong đó nêu rõ tên giải thi đấu, mục đích tổ chức, dự kiến thời gian, địa điểm, số lượng vận động viên tham gia, cơ sở vật chất, trang thiết bị kỹ thuật, nguồn tài chính và các biện pháp bảo đảm trận tự, an toàn khi tổ chức
</t>
  </si>
  <si>
    <t>1.003441</t>
  </si>
  <si>
    <t>1.000983</t>
  </si>
  <si>
    <t>1.002396</t>
  </si>
  <si>
    <t>1.000953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</si>
</sst>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2"/>
      <color theme="1"/>
      <name val="Times New Roman"/>
      <family val="1"/>
    </font>
    <font>
      <sz val="14"/>
      <color theme="1"/>
      <name val="Times New Roman"/>
      <family val="1"/>
    </font>
    <font>
      <b/>
      <sz val="14"/>
      <color theme="1"/>
      <name val="Times New Roman"/>
      <family val="1"/>
    </font>
    <font>
      <sz val="12"/>
      <color theme="1"/>
      <name val="Times New Roman"/>
      <family val="1"/>
    </font>
    <font>
      <i/>
      <sz val="12"/>
      <color theme="1"/>
      <name val="Times New Roman"/>
      <family val="1"/>
    </font>
    <font>
      <sz val="11"/>
      <color theme="1"/>
      <name val="Times New Roman"/>
      <family val="1"/>
    </font>
    <font>
      <b/>
      <sz val="11"/>
      <color theme="1"/>
      <name val="Times New Roman"/>
      <family val="1"/>
    </font>
    <font>
      <u/>
      <sz val="11"/>
      <color theme="10"/>
      <name val="Calibri"/>
      <family val="2"/>
      <scheme val="minor"/>
    </font>
    <font>
      <sz val="12"/>
      <color theme="1"/>
      <name val="Calibri"/>
      <family val="2"/>
      <scheme val="minor"/>
    </font>
    <font>
      <b/>
      <i/>
      <sz val="11"/>
      <color theme="1"/>
      <name val="Times New Roman"/>
      <family val="1"/>
    </font>
    <font>
      <sz val="12"/>
      <color theme="1"/>
      <name val="Arial"/>
      <family val="2"/>
    </font>
    <font>
      <u/>
      <sz val="12"/>
      <color theme="1"/>
      <name val="Calibri"/>
      <family val="2"/>
      <scheme val="minor"/>
    </font>
    <font>
      <sz val="9"/>
      <color indexed="81"/>
      <name val="Tahoma"/>
      <family val="2"/>
    </font>
    <font>
      <b/>
      <sz val="9"/>
      <color indexed="81"/>
      <name val="Tahoma"/>
      <family val="2"/>
    </font>
    <font>
      <sz val="12"/>
      <name val="Times New Roman"/>
      <family val="1"/>
    </font>
    <font>
      <u/>
      <sz val="12"/>
      <name val="Calibri"/>
      <family val="2"/>
      <scheme val="minor"/>
    </font>
    <font>
      <sz val="12"/>
      <name val="Arial"/>
      <family val="2"/>
    </font>
    <font>
      <sz val="12"/>
      <name val="Calibri"/>
      <family val="2"/>
      <scheme val="minor"/>
    </font>
    <font>
      <sz val="11"/>
      <name val="Times New Roman"/>
      <family val="1"/>
    </font>
    <font>
      <sz val="10"/>
      <name val="Times New Roman"/>
      <family val="1"/>
    </font>
    <font>
      <u/>
      <sz val="11"/>
      <name val="Calibri"/>
      <family val="2"/>
      <scheme val="minor"/>
    </font>
    <font>
      <sz val="11"/>
      <name val="Arial"/>
      <family val="2"/>
    </font>
    <font>
      <sz val="11"/>
      <color rgb="FF081B3A"/>
      <name val="Segoe UI"/>
      <family val="2"/>
    </font>
  </fonts>
  <fills count="3">
    <fill>
      <patternFill patternType="none"/>
    </fill>
    <fill>
      <patternFill patternType="gray125"/>
    </fill>
    <fill>
      <patternFill patternType="solid">
        <fgColor rgb="FFFF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double">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rgb="FFDDDDDD"/>
      </top>
      <bottom style="medium">
        <color rgb="FFE9F0F8"/>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191">
    <xf numFmtId="0" fontId="0" fillId="0" borderId="0" xfId="0"/>
    <xf numFmtId="0" fontId="4" fillId="0" borderId="0" xfId="0" applyFont="1"/>
    <xf numFmtId="0" fontId="4" fillId="0" borderId="1" xfId="0" applyFont="1" applyBorder="1" applyAlignment="1">
      <alignment vertical="center" wrapText="1"/>
    </xf>
    <xf numFmtId="0" fontId="2" fillId="0" borderId="0" xfId="0" applyFont="1" applyAlignment="1">
      <alignment horizontal="justify" vertical="justify" wrapText="1"/>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top" wrapText="1"/>
    </xf>
    <xf numFmtId="0" fontId="0" fillId="0" borderId="0" xfId="0" applyFont="1" applyAlignment="1">
      <alignment horizontal="left"/>
    </xf>
    <xf numFmtId="0" fontId="9" fillId="0" borderId="1" xfId="0" applyFont="1" applyBorder="1" applyAlignment="1">
      <alignment horizontal="center"/>
    </xf>
    <xf numFmtId="0" fontId="9" fillId="0" borderId="1" xfId="0" applyFont="1" applyBorder="1"/>
    <xf numFmtId="0" fontId="0" fillId="0" borderId="0" xfId="0" applyFont="1"/>
    <xf numFmtId="0" fontId="0" fillId="0" borderId="0" xfId="0" applyFont="1" applyAlignment="1">
      <alignment horizontal="center"/>
    </xf>
    <xf numFmtId="0" fontId="4" fillId="0" borderId="2" xfId="0" applyFont="1" applyBorder="1" applyAlignment="1">
      <alignment horizontal="center" vertical="center" wrapText="1"/>
    </xf>
    <xf numFmtId="0" fontId="0" fillId="0" borderId="8" xfId="0" applyFont="1" applyBorder="1"/>
    <xf numFmtId="0" fontId="0" fillId="0" borderId="1" xfId="0" applyFont="1" applyBorder="1"/>
    <xf numFmtId="0" fontId="0" fillId="0" borderId="0" xfId="0" applyFont="1" applyAlignment="1">
      <alignment vertical="center"/>
    </xf>
    <xf numFmtId="0" fontId="0" fillId="0" borderId="0" xfId="0" applyFont="1" applyBorder="1"/>
    <xf numFmtId="0" fontId="1" fillId="0" borderId="1" xfId="0" applyFont="1" applyFill="1" applyBorder="1" applyAlignment="1">
      <alignment horizontal="center" vertical="center" wrapText="1"/>
    </xf>
    <xf numFmtId="0" fontId="1" fillId="0" borderId="1" xfId="0" quotePrefix="1" applyFont="1" applyFill="1" applyBorder="1" applyAlignment="1">
      <alignment horizontal="center" vertical="center" wrapText="1"/>
    </xf>
    <xf numFmtId="0" fontId="4" fillId="0" borderId="1" xfId="1" applyFont="1" applyBorder="1" applyAlignment="1">
      <alignment horizontal="left" vertical="center" wrapText="1"/>
    </xf>
    <xf numFmtId="0" fontId="4"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xf>
    <xf numFmtId="0" fontId="4" fillId="0" borderId="2" xfId="0" applyFont="1" applyFill="1" applyBorder="1" applyAlignment="1">
      <alignment vertical="center" wrapText="1"/>
    </xf>
    <xf numFmtId="0" fontId="4" fillId="0" borderId="1" xfId="0" applyFont="1" applyFill="1" applyBorder="1" applyAlignment="1">
      <alignment vertical="center" wrapText="1"/>
    </xf>
    <xf numFmtId="0" fontId="4" fillId="0"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3" fontId="4" fillId="0" borderId="4" xfId="0" applyNumberFormat="1" applyFont="1" applyBorder="1" applyAlignment="1">
      <alignment horizontal="center" vertical="center"/>
    </xf>
    <xf numFmtId="0" fontId="4" fillId="0" borderId="4" xfId="0" applyFont="1" applyBorder="1" applyAlignment="1">
      <alignment horizontal="center" vertical="center" wrapText="1"/>
    </xf>
    <xf numFmtId="0" fontId="11" fillId="2" borderId="1" xfId="0" applyFont="1" applyFill="1" applyBorder="1" applyAlignment="1">
      <alignment horizontal="center" vertical="top"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3" fontId="4" fillId="0" borderId="1" xfId="0" applyNumberFormat="1"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9" fillId="0" borderId="0" xfId="0" applyFont="1"/>
    <xf numFmtId="0" fontId="11" fillId="2" borderId="15" xfId="0" applyFont="1" applyFill="1" applyBorder="1" applyAlignment="1">
      <alignment horizontal="center" vertical="top" wrapText="1"/>
    </xf>
    <xf numFmtId="0" fontId="11" fillId="0" borderId="1" xfId="0" applyFont="1" applyBorder="1"/>
    <xf numFmtId="0" fontId="4" fillId="0" borderId="0" xfId="0" applyFont="1" applyAlignment="1">
      <alignment horizontal="justify" vertical="center"/>
    </xf>
    <xf numFmtId="0" fontId="11" fillId="2" borderId="15" xfId="0" applyFont="1" applyFill="1" applyBorder="1" applyAlignment="1">
      <alignment vertical="top" wrapText="1"/>
    </xf>
    <xf numFmtId="0" fontId="9" fillId="2" borderId="1" xfId="0" applyFont="1" applyFill="1" applyBorder="1"/>
    <xf numFmtId="0" fontId="4" fillId="0" borderId="3" xfId="0" applyFont="1" applyFill="1" applyBorder="1" applyAlignment="1">
      <alignment vertical="center" wrapText="1"/>
    </xf>
    <xf numFmtId="0" fontId="12" fillId="2" borderId="1" xfId="1" applyFont="1" applyFill="1" applyBorder="1" applyAlignment="1">
      <alignment vertical="top" wrapText="1"/>
    </xf>
    <xf numFmtId="0" fontId="11" fillId="2" borderId="1" xfId="0" applyFont="1" applyFill="1" applyBorder="1" applyAlignment="1">
      <alignment vertical="top"/>
    </xf>
    <xf numFmtId="0" fontId="4" fillId="0" borderId="1" xfId="0" applyNumberFormat="1" applyFont="1" applyBorder="1" applyAlignment="1">
      <alignment horizontal="center" vertical="center"/>
    </xf>
    <xf numFmtId="0" fontId="4" fillId="0" borderId="1" xfId="0" applyFont="1" applyBorder="1" applyAlignment="1">
      <alignment wrapText="1"/>
    </xf>
    <xf numFmtId="0" fontId="4" fillId="0" borderId="1" xfId="0" applyNumberFormat="1" applyFont="1" applyBorder="1" applyAlignment="1">
      <alignment horizontal="left"/>
    </xf>
    <xf numFmtId="0" fontId="4" fillId="0" borderId="1" xfId="0" applyFont="1" applyBorder="1" applyAlignment="1">
      <alignment horizontal="left" wrapText="1"/>
    </xf>
    <xf numFmtId="0" fontId="4" fillId="0" borderId="2" xfId="0" applyNumberFormat="1" applyFont="1" applyBorder="1" applyAlignment="1">
      <alignment horizontal="center"/>
    </xf>
    <xf numFmtId="0" fontId="4" fillId="0" borderId="2" xfId="0" applyFont="1" applyBorder="1" applyAlignment="1">
      <alignment wrapText="1"/>
    </xf>
    <xf numFmtId="0" fontId="1" fillId="0" borderId="2" xfId="0" applyFont="1" applyFill="1" applyBorder="1" applyAlignment="1">
      <alignment horizontal="left" vertical="center" wrapText="1"/>
    </xf>
    <xf numFmtId="0" fontId="4" fillId="0" borderId="1" xfId="0" applyNumberFormat="1" applyFont="1" applyBorder="1" applyAlignment="1">
      <alignment horizontal="center" vertical="center" wrapText="1"/>
    </xf>
    <xf numFmtId="0" fontId="1" fillId="0" borderId="8" xfId="0" applyFont="1" applyFill="1" applyBorder="1" applyAlignment="1">
      <alignment horizontal="left" vertical="center" wrapText="1"/>
    </xf>
    <xf numFmtId="0" fontId="4" fillId="0" borderId="1" xfId="0" applyNumberFormat="1" applyFont="1" applyBorder="1" applyAlignment="1">
      <alignment horizontal="left" vertical="center" wrapText="1"/>
    </xf>
    <xf numFmtId="0" fontId="4" fillId="0" borderId="1" xfId="0" applyFont="1" applyBorder="1" applyAlignment="1">
      <alignment vertical="center" wrapText="1"/>
    </xf>
    <xf numFmtId="0" fontId="1" fillId="0" borderId="1" xfId="0" applyFont="1" applyBorder="1" applyAlignment="1">
      <alignment horizontal="left" vertical="center" wrapText="1"/>
    </xf>
    <xf numFmtId="0" fontId="4" fillId="0" borderId="7"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quotePrefix="1" applyFont="1" applyBorder="1" applyAlignment="1">
      <alignment horizontal="center" vertical="center" wrapText="1"/>
    </xf>
    <xf numFmtId="0" fontId="4" fillId="0" borderId="1" xfId="0" quotePrefix="1" applyFont="1" applyBorder="1" applyAlignment="1">
      <alignment vertical="center" wrapText="1"/>
    </xf>
    <xf numFmtId="0" fontId="1" fillId="0" borderId="1" xfId="0" applyFont="1" applyBorder="1" applyAlignment="1">
      <alignment vertical="center" wrapText="1"/>
    </xf>
    <xf numFmtId="0" fontId="1" fillId="0" borderId="4" xfId="0" applyFont="1" applyBorder="1" applyAlignment="1">
      <alignment horizontal="center" vertical="center" wrapText="1"/>
    </xf>
    <xf numFmtId="0" fontId="9" fillId="0" borderId="4" xfId="0" applyFont="1" applyBorder="1"/>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15" fillId="0" borderId="2" xfId="0" applyFont="1" applyFill="1" applyBorder="1" applyAlignment="1">
      <alignment vertical="center" wrapText="1"/>
    </xf>
    <xf numFmtId="0" fontId="16" fillId="2" borderId="2" xfId="1" applyFont="1" applyFill="1" applyBorder="1" applyAlignment="1">
      <alignment vertical="top" wrapText="1"/>
    </xf>
    <xf numFmtId="0" fontId="17" fillId="2" borderId="2" xfId="0" applyFont="1" applyFill="1" applyBorder="1" applyAlignment="1">
      <alignment vertical="top"/>
    </xf>
    <xf numFmtId="0" fontId="15" fillId="0" borderId="2" xfId="0" applyFont="1" applyFill="1" applyBorder="1" applyAlignment="1">
      <alignment horizontal="left" vertical="center" wrapText="1"/>
    </xf>
    <xf numFmtId="0" fontId="18" fillId="0" borderId="10" xfId="0" applyFont="1" applyBorder="1"/>
    <xf numFmtId="0" fontId="18" fillId="0" borderId="17" xfId="0" applyFont="1" applyBorder="1"/>
    <xf numFmtId="3"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6" fillId="2" borderId="1" xfId="1" applyFont="1" applyFill="1" applyBorder="1" applyAlignment="1">
      <alignment vertical="top" wrapText="1"/>
    </xf>
    <xf numFmtId="0" fontId="17" fillId="2" borderId="1" xfId="0" applyFont="1" applyFill="1" applyBorder="1" applyAlignment="1">
      <alignment vertical="top"/>
    </xf>
    <xf numFmtId="0" fontId="15" fillId="0" borderId="1" xfId="0" applyFont="1" applyFill="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vertical="center"/>
    </xf>
    <xf numFmtId="3" fontId="19"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2" xfId="0" applyFont="1" applyFill="1" applyBorder="1" applyAlignment="1">
      <alignment vertical="center" wrapText="1"/>
    </xf>
    <xf numFmtId="0" fontId="21" fillId="2" borderId="2" xfId="1" applyFont="1" applyFill="1" applyBorder="1" applyAlignment="1">
      <alignment vertical="top" wrapText="1"/>
    </xf>
    <xf numFmtId="0" fontId="22" fillId="2" borderId="2" xfId="0" applyFont="1" applyFill="1" applyBorder="1" applyAlignment="1">
      <alignment vertical="top"/>
    </xf>
    <xf numFmtId="0" fontId="19" fillId="0" borderId="2" xfId="0" applyFont="1" applyFill="1" applyBorder="1" applyAlignment="1">
      <alignment horizontal="left" vertical="center" wrapText="1"/>
    </xf>
    <xf numFmtId="0" fontId="19" fillId="0" borderId="1" xfId="0" quotePrefix="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21" fillId="2" borderId="1" xfId="1" applyFont="1" applyFill="1" applyBorder="1" applyAlignment="1">
      <alignment vertical="top" wrapText="1"/>
    </xf>
    <xf numFmtId="0" fontId="22" fillId="2" borderId="1" xfId="0" applyFont="1" applyFill="1" applyBorder="1" applyAlignment="1">
      <alignment vertical="top"/>
    </xf>
    <xf numFmtId="0" fontId="19" fillId="0" borderId="1" xfId="0" applyFont="1" applyFill="1" applyBorder="1" applyAlignment="1">
      <alignment horizontal="left" vertical="center" wrapText="1"/>
    </xf>
    <xf numFmtId="0" fontId="23" fillId="0" borderId="1" xfId="0" applyFont="1" applyBorder="1" applyAlignment="1">
      <alignment wrapText="1"/>
    </xf>
    <xf numFmtId="0" fontId="0" fillId="0" borderId="1" xfId="0" applyFont="1" applyBorder="1" applyAlignment="1"/>
    <xf numFmtId="0" fontId="15" fillId="0" borderId="1" xfId="0" quotePrefix="1" applyFont="1" applyFill="1" applyBorder="1" applyAlignment="1">
      <alignment horizontal="center"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6" fillId="0" borderId="9" xfId="0" applyFont="1" applyBorder="1" applyAlignment="1">
      <alignment horizontal="left" vertical="center" wrapText="1"/>
    </xf>
    <xf numFmtId="0" fontId="10" fillId="0" borderId="0" xfId="0" applyFont="1" applyAlignment="1">
      <alignment horizontal="center" vertical="center" wrapText="1"/>
    </xf>
    <xf numFmtId="0" fontId="1" fillId="0" borderId="1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16" xfId="0" applyNumberFormat="1" applyFont="1" applyBorder="1" applyAlignment="1">
      <alignment horizontal="left" vertical="center" wrapText="1"/>
    </xf>
    <xf numFmtId="0" fontId="1" fillId="0" borderId="10" xfId="0" applyNumberFormat="1" applyFont="1" applyBorder="1" applyAlignment="1">
      <alignment horizontal="left" vertical="center" wrapText="1"/>
    </xf>
    <xf numFmtId="0" fontId="9" fillId="0" borderId="1" xfId="0" applyFont="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quotePrefix="1"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3" fontId="1" fillId="0" borderId="9" xfId="0" applyNumberFormat="1" applyFont="1" applyBorder="1" applyAlignment="1">
      <alignment horizontal="left" vertical="center" wrapText="1"/>
    </xf>
    <xf numFmtId="0" fontId="4" fillId="0" borderId="11" xfId="0" applyFont="1" applyBorder="1" applyAlignment="1">
      <alignment horizontal="center" vertical="center" wrapText="1"/>
    </xf>
    <xf numFmtId="0" fontId="1"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11" xfId="0" applyFont="1" applyBorder="1" applyAlignment="1">
      <alignment vertical="center" wrapText="1"/>
    </xf>
    <xf numFmtId="0" fontId="4" fillId="0" borderId="2" xfId="0" applyFont="1" applyBorder="1" applyAlignment="1">
      <alignment vertical="center" wrapText="1"/>
    </xf>
    <xf numFmtId="0" fontId="4" fillId="0" borderId="12" xfId="0" applyFont="1" applyBorder="1" applyAlignment="1">
      <alignment horizontal="center" vertical="center" wrapText="1"/>
    </xf>
    <xf numFmtId="0" fontId="4" fillId="0" borderId="2"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7" fillId="0" borderId="0" xfId="0" applyFont="1" applyAlignment="1">
      <alignment horizontal="center"/>
    </xf>
    <xf numFmtId="0" fontId="7" fillId="0" borderId="0" xfId="0" applyFont="1" applyAlignment="1">
      <alignment horizontal="center" vertical="center" wrapText="1"/>
    </xf>
    <xf numFmtId="0" fontId="7" fillId="0" borderId="0" xfId="0" applyFont="1" applyAlignment="1">
      <alignment horizontal="left"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center" vertical="center" wrapText="1"/>
    </xf>
    <xf numFmtId="0" fontId="1" fillId="0" borderId="1" xfId="0" applyFont="1" applyFill="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Border="1" applyAlignment="1">
      <alignment horizontal="left" vertical="center"/>
    </xf>
    <xf numFmtId="0" fontId="1" fillId="0" borderId="2"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1" applyNumberFormat="1" applyFont="1" applyBorder="1" applyAlignment="1">
      <alignment horizontal="center" vertical="center"/>
    </xf>
    <xf numFmtId="0" fontId="4" fillId="0" borderId="2" xfId="0" applyNumberFormat="1" applyFont="1" applyBorder="1" applyAlignment="1">
      <alignment horizontal="center" vertical="center"/>
    </xf>
    <xf numFmtId="0" fontId="4" fillId="0" borderId="3" xfId="0" applyNumberFormat="1" applyFont="1" applyBorder="1" applyAlignment="1">
      <alignment horizontal="center" vertical="center"/>
    </xf>
    <xf numFmtId="0" fontId="4" fillId="0" borderId="4" xfId="0" applyNumberFormat="1" applyFont="1" applyBorder="1" applyAlignment="1">
      <alignment horizontal="center" vertical="center"/>
    </xf>
    <xf numFmtId="3" fontId="4" fillId="0" borderId="2" xfId="0" applyNumberFormat="1" applyFont="1" applyFill="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3" fontId="4" fillId="0" borderId="2" xfId="0" applyNumberFormat="1" applyFont="1" applyBorder="1" applyAlignment="1">
      <alignment horizontal="center" vertical="center"/>
    </xf>
    <xf numFmtId="3" fontId="4" fillId="0" borderId="3" xfId="0" applyNumberFormat="1" applyFont="1" applyBorder="1" applyAlignment="1">
      <alignment horizontal="center" vertical="center"/>
    </xf>
    <xf numFmtId="3" fontId="4" fillId="0" borderId="4" xfId="0" applyNumberFormat="1" applyFont="1" applyBorder="1" applyAlignment="1">
      <alignment horizontal="center" vertical="center"/>
    </xf>
    <xf numFmtId="3" fontId="4" fillId="0" borderId="1" xfId="0" applyNumberFormat="1" applyFont="1" applyBorder="1" applyAlignment="1">
      <alignment horizontal="center" vertical="center"/>
    </xf>
    <xf numFmtId="0" fontId="4" fillId="0" borderId="2" xfId="0" quotePrefix="1"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3" fontId="4" fillId="0" borderId="1" xfId="0" applyNumberFormat="1" applyFont="1" applyBorder="1" applyAlignment="1">
      <alignment horizontal="center" vertical="center"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5" fillId="0" borderId="0" xfId="0" applyFont="1" applyAlignment="1">
      <alignment horizontal="center" vertical="top"/>
    </xf>
    <xf numFmtId="0" fontId="3" fillId="0" borderId="0" xfId="0" applyFont="1" applyAlignment="1">
      <alignment horizontal="center" vertical="center"/>
    </xf>
    <xf numFmtId="0" fontId="6" fillId="0" borderId="0" xfId="0" applyFont="1" applyAlignment="1">
      <alignment horizontal="justify" vertical="justify" wrapText="1"/>
    </xf>
    <xf numFmtId="0" fontId="1" fillId="0" borderId="0" xfId="0" applyFont="1" applyAlignment="1">
      <alignment horizontal="center" vertical="top" wrapText="1"/>
    </xf>
    <xf numFmtId="0" fontId="5" fillId="0" borderId="0" xfId="0" applyFont="1" applyAlignment="1">
      <alignment horizontal="center" vertical="center"/>
    </xf>
    <xf numFmtId="0" fontId="1" fillId="0" borderId="0" xfId="0" applyFont="1" applyAlignment="1">
      <alignment horizontal="center" vertical="center" wrapText="1"/>
    </xf>
    <xf numFmtId="3" fontId="4" fillId="0" borderId="1" xfId="0" quotePrefix="1" applyNumberFormat="1" applyFont="1" applyBorder="1" applyAlignment="1">
      <alignment horizontal="center" vertical="center" wrapText="1"/>
    </xf>
    <xf numFmtId="0" fontId="4" fillId="0" borderId="1" xfId="0" applyFont="1" applyBorder="1" applyAlignment="1">
      <alignment vertical="top" wrapText="1"/>
    </xf>
    <xf numFmtId="3" fontId="4" fillId="0" borderId="2" xfId="0" quotePrefix="1" applyNumberFormat="1" applyFont="1" applyBorder="1" applyAlignment="1">
      <alignment horizontal="center" vertical="center" wrapText="1"/>
    </xf>
    <xf numFmtId="3" fontId="4" fillId="0" borderId="3" xfId="0" quotePrefix="1" applyNumberFormat="1" applyFont="1" applyBorder="1" applyAlignment="1">
      <alignment horizontal="center" vertical="center" wrapText="1"/>
    </xf>
    <xf numFmtId="3" fontId="4" fillId="0" borderId="4" xfId="0" quotePrefix="1"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sdl.dichvucong.gov.vn/web/jsp/download_file.jsp?ma=" TargetMode="External"/><Relationship Id="rId13" Type="http://schemas.openxmlformats.org/officeDocument/2006/relationships/hyperlink" Target="https://csdl.dichvucong.gov.vn/web/jsp/download_file.jsp?ma=" TargetMode="External"/><Relationship Id="rId18" Type="http://schemas.openxmlformats.org/officeDocument/2006/relationships/printerSettings" Target="../printerSettings/printerSettings1.bin"/><Relationship Id="rId3" Type="http://schemas.openxmlformats.org/officeDocument/2006/relationships/hyperlink" Target="https://thuvienphapluat.vn/van-ban/Van-hoa-Xa-hoi/Nghi-dinh-208-2025-ND-CP-tham-quyen-ho-so-lap-tham-dinh-phe-duyet-quy-hoach-khao-co-665854.aspx" TargetMode="External"/><Relationship Id="rId7" Type="http://schemas.openxmlformats.org/officeDocument/2006/relationships/hyperlink" Target="https://csdl.dichvucong.gov.vn/web/jsp/download_file.jsp?ma=" TargetMode="External"/><Relationship Id="rId12" Type="http://schemas.openxmlformats.org/officeDocument/2006/relationships/hyperlink" Target="https://csdl.dichvucong.gov.vn/web/jsp/download_file.jsp?ma=" TargetMode="External"/><Relationship Id="rId17" Type="http://schemas.openxmlformats.org/officeDocument/2006/relationships/hyperlink" Target="https://dichvucong.gov.vn/p/home/dvc-tthc-thu-tuc-hanh-chinh-chi-tiet.html?ma_thu_tuc=106854" TargetMode="External"/><Relationship Id="rId2" Type="http://schemas.openxmlformats.org/officeDocument/2006/relationships/hyperlink" Target="https://csdl.dichvucong.gov.vn/web/mtv/thu_tuc_hanh_chinh/chi_tiet_tthc/index?id=383630&amp;qdcbid=105441&amp;r_url=tra_cuu_tthc_bg" TargetMode="External"/><Relationship Id="rId16" Type="http://schemas.openxmlformats.org/officeDocument/2006/relationships/hyperlink" Target="https://csdl.dichvucong.gov.vn/web/jsp/download_file.jsp?ma=" TargetMode="External"/><Relationship Id="rId20" Type="http://schemas.openxmlformats.org/officeDocument/2006/relationships/comments" Target="../comments1.xml"/><Relationship Id="rId1" Type="http://schemas.openxmlformats.org/officeDocument/2006/relationships/hyperlink" Target="https://csdl.dichvucong.gov.vn/web/mtv/thu_tuc_hanh_chinh/chi_tiet_tthc/index?id=383653&amp;qdcbid=105441&amp;r_url=tra_cuu_tthc_bg" TargetMode="External"/><Relationship Id="rId6" Type="http://schemas.openxmlformats.org/officeDocument/2006/relationships/hyperlink" Target="https://csdl.dichvucong.gov.vn/web/jsp/download_file.jsp?ma=" TargetMode="External"/><Relationship Id="rId11" Type="http://schemas.openxmlformats.org/officeDocument/2006/relationships/hyperlink" Target="https://csdl.dichvucong.gov.vn/web/jsp/download_file.jsp?ma=" TargetMode="External"/><Relationship Id="rId5" Type="http://schemas.openxmlformats.org/officeDocument/2006/relationships/hyperlink" Target="https://csdl.dichvucong.gov.vn/web/jsp/download_file.jsp?ma=" TargetMode="External"/><Relationship Id="rId15" Type="http://schemas.openxmlformats.org/officeDocument/2006/relationships/hyperlink" Target="https://csdl.dichvucong.gov.vn/web/jsp/download_file.jsp?ma=" TargetMode="External"/><Relationship Id="rId10" Type="http://schemas.openxmlformats.org/officeDocument/2006/relationships/hyperlink" Target="https://csdl.dichvucong.gov.vn/web/jsp/download_file.jsp?ma=" TargetMode="External"/><Relationship Id="rId19" Type="http://schemas.openxmlformats.org/officeDocument/2006/relationships/vmlDrawing" Target="../drawings/vmlDrawing1.vml"/><Relationship Id="rId4" Type="http://schemas.openxmlformats.org/officeDocument/2006/relationships/hyperlink" Target="https://thuvienphapluat.vn/van-ban/Van-hoa-Xa-hoi/Nghi-dinh-208-2025-ND-CP-tham-quyen-ho-so-lap-tham-dinh-phe-duyet-quy-hoach-khao-co-665854.aspx" TargetMode="External"/><Relationship Id="rId9" Type="http://schemas.openxmlformats.org/officeDocument/2006/relationships/hyperlink" Target="https://csdl.dichvucong.gov.vn/web/jsp/download_file.jsp?ma=" TargetMode="External"/><Relationship Id="rId14" Type="http://schemas.openxmlformats.org/officeDocument/2006/relationships/hyperlink" Target="https://csdl.dichvucong.gov.vn/web/jsp/download_file.jsp?m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29"/>
  <sheetViews>
    <sheetView tabSelected="1" topLeftCell="A338" zoomScale="62" zoomScaleNormal="62" workbookViewId="0">
      <selection activeCell="A344" sqref="A344"/>
    </sheetView>
  </sheetViews>
  <sheetFormatPr defaultRowHeight="15" x14ac:dyDescent="0.25"/>
  <cols>
    <col min="1" max="1" width="6.140625" style="11" customWidth="1"/>
    <col min="2" max="2" width="13.140625" style="11" customWidth="1"/>
    <col min="3" max="3" width="20.140625" style="11" customWidth="1"/>
    <col min="4" max="4" width="36.28515625" style="11" customWidth="1"/>
    <col min="5" max="5" width="74.140625" style="11" customWidth="1"/>
    <col min="6" max="6" width="13.85546875" style="11" customWidth="1"/>
    <col min="7" max="7" width="32.85546875" style="11" customWidth="1"/>
    <col min="8" max="8" width="13.85546875" style="11" customWidth="1"/>
    <col min="9" max="9" width="27.5703125" style="11" customWidth="1"/>
    <col min="10" max="10" width="19" style="11" customWidth="1"/>
    <col min="11" max="16384" width="9.140625" style="11"/>
  </cols>
  <sheetData>
    <row r="1" spans="1:15" ht="21" customHeight="1" x14ac:dyDescent="0.25">
      <c r="A1" s="136" t="s">
        <v>300</v>
      </c>
      <c r="B1" s="136"/>
      <c r="C1" s="136"/>
      <c r="D1" s="136"/>
      <c r="E1" s="136"/>
      <c r="F1" s="136"/>
      <c r="G1" s="136"/>
      <c r="H1" s="136"/>
      <c r="I1" s="136"/>
      <c r="J1" s="136"/>
      <c r="K1" s="136"/>
      <c r="L1" s="136"/>
      <c r="M1" s="136"/>
      <c r="N1" s="136"/>
      <c r="O1" s="136"/>
    </row>
    <row r="2" spans="1:15" ht="30" customHeight="1" x14ac:dyDescent="0.25">
      <c r="A2" s="137" t="s">
        <v>299</v>
      </c>
      <c r="B2" s="137"/>
      <c r="C2" s="137"/>
      <c r="D2" s="137"/>
      <c r="E2" s="137"/>
      <c r="F2" s="137"/>
      <c r="G2" s="137"/>
      <c r="H2" s="137"/>
      <c r="I2" s="137"/>
      <c r="J2" s="137"/>
      <c r="K2" s="137"/>
      <c r="L2" s="137"/>
      <c r="M2" s="137"/>
      <c r="N2" s="137"/>
      <c r="O2" s="137"/>
    </row>
    <row r="3" spans="1:15" ht="30" customHeight="1" x14ac:dyDescent="0.25">
      <c r="A3" s="107" t="s">
        <v>1085</v>
      </c>
      <c r="B3" s="107"/>
      <c r="C3" s="107"/>
      <c r="D3" s="107"/>
      <c r="E3" s="107"/>
      <c r="F3" s="107"/>
      <c r="G3" s="107"/>
      <c r="H3" s="107"/>
      <c r="I3" s="107"/>
      <c r="J3" s="107"/>
      <c r="K3" s="107"/>
      <c r="L3" s="107"/>
      <c r="M3" s="107"/>
      <c r="N3" s="107"/>
      <c r="O3" s="107"/>
    </row>
    <row r="4" spans="1:15" s="8" customFormat="1" ht="19.350000000000001" customHeight="1" x14ac:dyDescent="0.25">
      <c r="A4" s="138"/>
      <c r="B4" s="138"/>
      <c r="C4" s="138"/>
      <c r="D4" s="138"/>
      <c r="E4" s="138"/>
      <c r="F4" s="138"/>
      <c r="G4" s="138"/>
      <c r="H4" s="138"/>
      <c r="I4" s="138"/>
    </row>
    <row r="5" spans="1:15" ht="48.4" customHeight="1" x14ac:dyDescent="0.25">
      <c r="A5" s="135" t="s">
        <v>0</v>
      </c>
      <c r="B5" s="135" t="s">
        <v>1</v>
      </c>
      <c r="C5" s="135" t="s">
        <v>5</v>
      </c>
      <c r="D5" s="135" t="s">
        <v>321</v>
      </c>
      <c r="E5" s="135"/>
      <c r="F5" s="135"/>
      <c r="G5" s="135"/>
      <c r="H5" s="135"/>
      <c r="I5" s="135"/>
      <c r="J5" s="135" t="s">
        <v>303</v>
      </c>
      <c r="K5" s="135" t="s">
        <v>294</v>
      </c>
      <c r="L5" s="135" t="s">
        <v>295</v>
      </c>
      <c r="M5" s="135" t="s">
        <v>296</v>
      </c>
      <c r="N5" s="135" t="s">
        <v>297</v>
      </c>
      <c r="O5" s="135" t="s">
        <v>298</v>
      </c>
    </row>
    <row r="6" spans="1:15" ht="219.75" customHeight="1" x14ac:dyDescent="0.25">
      <c r="A6" s="135"/>
      <c r="B6" s="135"/>
      <c r="C6" s="135"/>
      <c r="D6" s="18" t="s">
        <v>2</v>
      </c>
      <c r="E6" s="18" t="s">
        <v>6</v>
      </c>
      <c r="F6" s="18" t="s">
        <v>291</v>
      </c>
      <c r="G6" s="18" t="s">
        <v>292</v>
      </c>
      <c r="H6" s="18" t="s">
        <v>293</v>
      </c>
      <c r="I6" s="18" t="s">
        <v>7</v>
      </c>
      <c r="J6" s="135"/>
      <c r="K6" s="135"/>
      <c r="L6" s="135"/>
      <c r="M6" s="135"/>
      <c r="N6" s="135"/>
      <c r="O6" s="135"/>
    </row>
    <row r="7" spans="1:15" s="12" customFormat="1" ht="40.9" customHeight="1" x14ac:dyDescent="0.25">
      <c r="A7" s="19" t="s">
        <v>304</v>
      </c>
      <c r="B7" s="19" t="s">
        <v>305</v>
      </c>
      <c r="C7" s="19" t="s">
        <v>318</v>
      </c>
      <c r="D7" s="19" t="s">
        <v>306</v>
      </c>
      <c r="E7" s="19" t="s">
        <v>307</v>
      </c>
      <c r="F7" s="19" t="s">
        <v>308</v>
      </c>
      <c r="G7" s="19" t="s">
        <v>309</v>
      </c>
      <c r="H7" s="19" t="s">
        <v>310</v>
      </c>
      <c r="I7" s="19" t="s">
        <v>311</v>
      </c>
      <c r="J7" s="19" t="s">
        <v>312</v>
      </c>
      <c r="K7" s="19" t="s">
        <v>313</v>
      </c>
      <c r="L7" s="19" t="s">
        <v>314</v>
      </c>
      <c r="M7" s="19" t="s">
        <v>315</v>
      </c>
      <c r="N7" s="19" t="s">
        <v>316</v>
      </c>
      <c r="O7" s="19" t="s">
        <v>317</v>
      </c>
    </row>
    <row r="8" spans="1:15" ht="35.25" customHeight="1" x14ac:dyDescent="0.25">
      <c r="A8" s="18" t="s">
        <v>301</v>
      </c>
      <c r="B8" s="143" t="s">
        <v>302</v>
      </c>
      <c r="C8" s="143"/>
      <c r="D8" s="143"/>
      <c r="E8" s="143"/>
      <c r="F8" s="143"/>
      <c r="G8" s="143"/>
      <c r="H8" s="143"/>
      <c r="I8" s="143"/>
      <c r="J8" s="143"/>
      <c r="K8" s="143"/>
      <c r="L8" s="143"/>
      <c r="M8" s="143"/>
      <c r="N8" s="143"/>
      <c r="O8" s="143"/>
    </row>
    <row r="9" spans="1:15" ht="35.25" customHeight="1" x14ac:dyDescent="0.25">
      <c r="A9" s="108" t="s">
        <v>1086</v>
      </c>
      <c r="B9" s="109"/>
      <c r="C9" s="109"/>
      <c r="D9" s="109"/>
      <c r="E9" s="109"/>
      <c r="F9" s="109"/>
      <c r="G9" s="109"/>
      <c r="H9" s="109"/>
      <c r="I9" s="109"/>
      <c r="J9" s="109"/>
      <c r="K9" s="109"/>
      <c r="L9" s="109"/>
      <c r="M9" s="109"/>
      <c r="N9" s="109"/>
      <c r="O9" s="110"/>
    </row>
    <row r="10" spans="1:15" ht="74.45" customHeight="1" x14ac:dyDescent="0.25">
      <c r="A10" s="151">
        <v>1</v>
      </c>
      <c r="B10" s="152">
        <v>1014217</v>
      </c>
      <c r="C10" s="151" t="s">
        <v>772</v>
      </c>
      <c r="D10" s="118" t="s">
        <v>773</v>
      </c>
      <c r="E10" s="20" t="s">
        <v>774</v>
      </c>
      <c r="F10" s="6">
        <v>1</v>
      </c>
      <c r="G10" s="21"/>
      <c r="H10" s="130" t="s">
        <v>806</v>
      </c>
      <c r="I10" s="130" t="s">
        <v>776</v>
      </c>
      <c r="J10" s="22"/>
      <c r="K10" s="22"/>
      <c r="L10" s="22"/>
      <c r="M10" s="22"/>
      <c r="N10" s="22"/>
      <c r="O10" s="22"/>
    </row>
    <row r="11" spans="1:15" ht="44.25" customHeight="1" x14ac:dyDescent="0.25">
      <c r="A11" s="151"/>
      <c r="B11" s="152"/>
      <c r="C11" s="151"/>
      <c r="D11" s="118"/>
      <c r="E11" s="21" t="s">
        <v>777</v>
      </c>
      <c r="F11" s="6">
        <v>1</v>
      </c>
      <c r="G11" s="21"/>
      <c r="H11" s="156"/>
      <c r="I11" s="156"/>
      <c r="J11" s="22"/>
      <c r="K11" s="22"/>
      <c r="L11" s="22"/>
      <c r="M11" s="22"/>
      <c r="N11" s="22"/>
      <c r="O11" s="22"/>
    </row>
    <row r="12" spans="1:15" ht="55.5" customHeight="1" x14ac:dyDescent="0.25">
      <c r="A12" s="151"/>
      <c r="B12" s="152"/>
      <c r="C12" s="151"/>
      <c r="D12" s="118"/>
      <c r="E12" s="21" t="s">
        <v>778</v>
      </c>
      <c r="F12" s="6">
        <v>1</v>
      </c>
      <c r="G12" s="21"/>
      <c r="H12" s="156"/>
      <c r="I12" s="156"/>
      <c r="J12" s="22"/>
      <c r="K12" s="22"/>
      <c r="L12" s="22"/>
      <c r="M12" s="22"/>
      <c r="N12" s="22"/>
      <c r="O12" s="22"/>
    </row>
    <row r="13" spans="1:15" ht="72.75" customHeight="1" x14ac:dyDescent="0.25">
      <c r="A13" s="151"/>
      <c r="B13" s="152"/>
      <c r="C13" s="151"/>
      <c r="D13" s="118"/>
      <c r="E13" s="21" t="s">
        <v>779</v>
      </c>
      <c r="F13" s="23">
        <v>1</v>
      </c>
      <c r="G13" s="10"/>
      <c r="H13" s="156"/>
      <c r="I13" s="156"/>
      <c r="J13" s="22"/>
      <c r="K13" s="22"/>
      <c r="L13" s="22"/>
      <c r="M13" s="22"/>
      <c r="N13" s="22"/>
      <c r="O13" s="22"/>
    </row>
    <row r="14" spans="1:15" ht="47.25" customHeight="1" x14ac:dyDescent="0.25">
      <c r="A14" s="151"/>
      <c r="B14" s="152"/>
      <c r="C14" s="151"/>
      <c r="D14" s="118"/>
      <c r="E14" s="21" t="s">
        <v>780</v>
      </c>
      <c r="F14" s="9">
        <v>1</v>
      </c>
      <c r="G14" s="6"/>
      <c r="H14" s="157"/>
      <c r="I14" s="157"/>
      <c r="J14" s="22"/>
      <c r="K14" s="22"/>
      <c r="L14" s="22"/>
      <c r="M14" s="22"/>
      <c r="N14" s="22"/>
      <c r="O14" s="22"/>
    </row>
    <row r="15" spans="1:15" ht="78" customHeight="1" x14ac:dyDescent="0.25">
      <c r="A15" s="151">
        <v>2</v>
      </c>
      <c r="B15" s="161">
        <v>1014218</v>
      </c>
      <c r="C15" s="151" t="s">
        <v>772</v>
      </c>
      <c r="D15" s="114" t="s">
        <v>781</v>
      </c>
      <c r="E15" s="20" t="s">
        <v>782</v>
      </c>
      <c r="F15" s="25">
        <v>1</v>
      </c>
      <c r="G15" s="26"/>
      <c r="H15" s="130" t="s">
        <v>775</v>
      </c>
      <c r="I15" s="118" t="s">
        <v>776</v>
      </c>
      <c r="J15" s="22"/>
      <c r="K15" s="22"/>
      <c r="L15" s="22"/>
      <c r="M15" s="22"/>
      <c r="N15" s="22"/>
      <c r="O15" s="22"/>
    </row>
    <row r="16" spans="1:15" ht="68.25" customHeight="1" x14ac:dyDescent="0.25">
      <c r="A16" s="151"/>
      <c r="B16" s="161"/>
      <c r="C16" s="151"/>
      <c r="D16" s="114"/>
      <c r="E16" s="21" t="s">
        <v>783</v>
      </c>
      <c r="F16" s="25">
        <v>1</v>
      </c>
      <c r="G16" s="21"/>
      <c r="H16" s="156"/>
      <c r="I16" s="118"/>
      <c r="J16" s="22"/>
      <c r="K16" s="22"/>
      <c r="L16" s="22"/>
      <c r="M16" s="22"/>
      <c r="N16" s="22"/>
      <c r="O16" s="22"/>
    </row>
    <row r="17" spans="1:15" ht="68.25" customHeight="1" x14ac:dyDescent="0.25">
      <c r="A17" s="151"/>
      <c r="B17" s="161"/>
      <c r="C17" s="151"/>
      <c r="D17" s="114"/>
      <c r="E17" s="21" t="s">
        <v>784</v>
      </c>
      <c r="F17" s="25">
        <v>1</v>
      </c>
      <c r="G17" s="26"/>
      <c r="H17" s="156"/>
      <c r="I17" s="118"/>
      <c r="J17" s="22"/>
      <c r="K17" s="22"/>
      <c r="L17" s="22"/>
      <c r="M17" s="22"/>
      <c r="N17" s="22"/>
      <c r="O17" s="22"/>
    </row>
    <row r="18" spans="1:15" ht="64.5" customHeight="1" x14ac:dyDescent="0.25">
      <c r="A18" s="151"/>
      <c r="B18" s="161"/>
      <c r="C18" s="151"/>
      <c r="D18" s="114"/>
      <c r="E18" s="21" t="s">
        <v>785</v>
      </c>
      <c r="F18" s="25">
        <v>1</v>
      </c>
      <c r="G18" s="26"/>
      <c r="H18" s="156"/>
      <c r="I18" s="118"/>
      <c r="J18" s="22"/>
      <c r="K18" s="22"/>
      <c r="L18" s="22"/>
      <c r="M18" s="22"/>
      <c r="N18" s="22"/>
      <c r="O18" s="22"/>
    </row>
    <row r="19" spans="1:15" ht="34.9" customHeight="1" x14ac:dyDescent="0.25">
      <c r="A19" s="151"/>
      <c r="B19" s="161"/>
      <c r="C19" s="151"/>
      <c r="D19" s="114"/>
      <c r="E19" s="130" t="s">
        <v>786</v>
      </c>
      <c r="F19" s="119">
        <v>1</v>
      </c>
      <c r="G19" s="26"/>
      <c r="H19" s="157"/>
      <c r="I19" s="118"/>
      <c r="J19" s="22"/>
      <c r="K19" s="22"/>
      <c r="L19" s="22"/>
      <c r="M19" s="22"/>
      <c r="N19" s="22"/>
      <c r="O19" s="22"/>
    </row>
    <row r="20" spans="1:15" ht="13.5" customHeight="1" x14ac:dyDescent="0.25">
      <c r="A20" s="151"/>
      <c r="B20" s="161"/>
      <c r="C20" s="151"/>
      <c r="D20" s="114"/>
      <c r="E20" s="157"/>
      <c r="F20" s="121"/>
      <c r="G20" s="26"/>
      <c r="H20" s="21"/>
      <c r="I20" s="118"/>
      <c r="J20" s="22"/>
      <c r="K20" s="22"/>
      <c r="L20" s="22"/>
      <c r="M20" s="22"/>
      <c r="N20" s="22"/>
      <c r="O20" s="22"/>
    </row>
    <row r="21" spans="1:15" ht="54.75" customHeight="1" x14ac:dyDescent="0.25">
      <c r="A21" s="119">
        <v>3</v>
      </c>
      <c r="B21" s="146">
        <v>1003748</v>
      </c>
      <c r="C21" s="119" t="s">
        <v>463</v>
      </c>
      <c r="D21" s="119" t="s">
        <v>787</v>
      </c>
      <c r="E21" s="21" t="s">
        <v>788</v>
      </c>
      <c r="F21" s="6">
        <v>1</v>
      </c>
      <c r="G21" s="21"/>
      <c r="H21" s="130" t="s">
        <v>775</v>
      </c>
      <c r="I21" s="114" t="s">
        <v>789</v>
      </c>
      <c r="J21" s="22"/>
      <c r="K21" s="22"/>
      <c r="L21" s="22"/>
      <c r="M21" s="22"/>
      <c r="N21" s="22"/>
      <c r="O21" s="22"/>
    </row>
    <row r="22" spans="1:15" ht="141.75" customHeight="1" x14ac:dyDescent="0.25">
      <c r="A22" s="120"/>
      <c r="B22" s="147"/>
      <c r="C22" s="120"/>
      <c r="D22" s="120"/>
      <c r="E22" s="21" t="s">
        <v>790</v>
      </c>
      <c r="F22" s="6">
        <v>1</v>
      </c>
      <c r="G22" s="21"/>
      <c r="H22" s="156"/>
      <c r="I22" s="114"/>
      <c r="J22" s="22"/>
      <c r="K22" s="22"/>
      <c r="L22" s="22"/>
      <c r="M22" s="22"/>
      <c r="N22" s="22"/>
      <c r="O22" s="22"/>
    </row>
    <row r="23" spans="1:15" ht="35.25" customHeight="1" x14ac:dyDescent="0.25">
      <c r="A23" s="121"/>
      <c r="B23" s="148"/>
      <c r="C23" s="121"/>
      <c r="D23" s="121"/>
      <c r="E23" s="21" t="s">
        <v>791</v>
      </c>
      <c r="F23" s="6">
        <v>1</v>
      </c>
      <c r="G23" s="21"/>
      <c r="H23" s="157"/>
      <c r="I23" s="114"/>
      <c r="J23" s="22"/>
      <c r="K23" s="22"/>
      <c r="L23" s="22"/>
      <c r="M23" s="22"/>
      <c r="N23" s="22"/>
      <c r="O23" s="22"/>
    </row>
    <row r="24" spans="1:15" ht="54.75" customHeight="1" x14ac:dyDescent="0.25">
      <c r="A24" s="119">
        <v>4</v>
      </c>
      <c r="B24" s="166">
        <v>1003743</v>
      </c>
      <c r="C24" s="119" t="s">
        <v>463</v>
      </c>
      <c r="D24" s="153" t="s">
        <v>792</v>
      </c>
      <c r="E24" s="21" t="s">
        <v>793</v>
      </c>
      <c r="F24" s="23">
        <v>1</v>
      </c>
      <c r="G24" s="2"/>
      <c r="H24" s="27"/>
      <c r="I24" s="130" t="s">
        <v>794</v>
      </c>
      <c r="J24" s="22"/>
      <c r="K24" s="22"/>
      <c r="L24" s="22"/>
      <c r="M24" s="22"/>
      <c r="N24" s="22"/>
      <c r="O24" s="22"/>
    </row>
    <row r="25" spans="1:15" ht="35.25" customHeight="1" x14ac:dyDescent="0.25">
      <c r="A25" s="120"/>
      <c r="B25" s="147"/>
      <c r="C25" s="120"/>
      <c r="D25" s="154"/>
      <c r="E25" s="21" t="s">
        <v>795</v>
      </c>
      <c r="F25" s="23">
        <v>1</v>
      </c>
      <c r="G25" s="21"/>
      <c r="H25" s="2"/>
      <c r="I25" s="156"/>
      <c r="J25" s="22"/>
      <c r="K25" s="22"/>
      <c r="L25" s="22"/>
      <c r="M25" s="22"/>
      <c r="N25" s="22"/>
      <c r="O25" s="22"/>
    </row>
    <row r="26" spans="1:15" ht="88.5" customHeight="1" x14ac:dyDescent="0.25">
      <c r="A26" s="120"/>
      <c r="B26" s="147"/>
      <c r="C26" s="120"/>
      <c r="D26" s="154"/>
      <c r="E26" s="21" t="s">
        <v>796</v>
      </c>
      <c r="F26" s="23">
        <v>1</v>
      </c>
      <c r="G26" s="27"/>
      <c r="H26" s="27"/>
      <c r="I26" s="156"/>
      <c r="J26" s="22"/>
      <c r="K26" s="22"/>
      <c r="L26" s="22"/>
      <c r="M26" s="22"/>
      <c r="N26" s="22"/>
      <c r="O26" s="22"/>
    </row>
    <row r="27" spans="1:15" ht="35.25" customHeight="1" x14ac:dyDescent="0.25">
      <c r="A27" s="151">
        <v>5</v>
      </c>
      <c r="B27" s="129">
        <v>1013456</v>
      </c>
      <c r="C27" s="151" t="s">
        <v>463</v>
      </c>
      <c r="D27" s="114" t="s">
        <v>797</v>
      </c>
      <c r="E27" s="21" t="s">
        <v>798</v>
      </c>
      <c r="F27" s="6">
        <v>1</v>
      </c>
      <c r="G27" s="21"/>
      <c r="H27" s="130" t="s">
        <v>775</v>
      </c>
      <c r="I27" s="130" t="str">
        <f>D32</f>
        <v>Thủ tục cho phép người Việt Nam định cư ở nước ngoài, tổ chức, cá nhân nước ngoài tiến hành nghiên cứu, sưu tầm di sản tư liệu (địa phương)</v>
      </c>
      <c r="J27" s="22"/>
      <c r="K27" s="22"/>
      <c r="L27" s="22"/>
      <c r="M27" s="22"/>
      <c r="N27" s="22"/>
      <c r="O27" s="22"/>
    </row>
    <row r="28" spans="1:15" ht="74.25" customHeight="1" x14ac:dyDescent="0.25">
      <c r="A28" s="151"/>
      <c r="B28" s="129"/>
      <c r="C28" s="151"/>
      <c r="D28" s="114"/>
      <c r="E28" s="21" t="s">
        <v>799</v>
      </c>
      <c r="F28" s="6">
        <v>1</v>
      </c>
      <c r="G28" s="21"/>
      <c r="H28" s="156"/>
      <c r="I28" s="156"/>
      <c r="J28" s="22"/>
      <c r="K28" s="22"/>
      <c r="L28" s="22"/>
      <c r="M28" s="22"/>
      <c r="N28" s="22"/>
      <c r="O28" s="22"/>
    </row>
    <row r="29" spans="1:15" ht="110.25" customHeight="1" x14ac:dyDescent="0.25">
      <c r="A29" s="151"/>
      <c r="B29" s="129"/>
      <c r="C29" s="151"/>
      <c r="D29" s="114"/>
      <c r="E29" s="21" t="s">
        <v>800</v>
      </c>
      <c r="F29" s="6">
        <v>1</v>
      </c>
      <c r="G29" s="21"/>
      <c r="H29" s="156"/>
      <c r="I29" s="156"/>
      <c r="J29" s="22"/>
      <c r="K29" s="22"/>
      <c r="L29" s="22"/>
      <c r="M29" s="22"/>
      <c r="N29" s="22"/>
      <c r="O29" s="22"/>
    </row>
    <row r="30" spans="1:15" ht="108.75" customHeight="1" x14ac:dyDescent="0.25">
      <c r="A30" s="151"/>
      <c r="B30" s="129"/>
      <c r="C30" s="151"/>
      <c r="D30" s="114"/>
      <c r="E30" s="21" t="s">
        <v>801</v>
      </c>
      <c r="F30" s="6">
        <v>1</v>
      </c>
      <c r="G30" s="21"/>
      <c r="H30" s="156"/>
      <c r="I30" s="156"/>
      <c r="J30" s="22"/>
      <c r="K30" s="22"/>
      <c r="L30" s="22"/>
      <c r="M30" s="22"/>
      <c r="N30" s="22"/>
      <c r="O30" s="22"/>
    </row>
    <row r="31" spans="1:15" ht="35.25" customHeight="1" x14ac:dyDescent="0.25">
      <c r="A31" s="151"/>
      <c r="B31" s="129"/>
      <c r="C31" s="151"/>
      <c r="D31" s="114"/>
      <c r="E31" s="21" t="s">
        <v>802</v>
      </c>
      <c r="F31" s="6">
        <v>1</v>
      </c>
      <c r="G31" s="21"/>
      <c r="H31" s="157"/>
      <c r="I31" s="157"/>
      <c r="J31" s="22"/>
      <c r="K31" s="22"/>
      <c r="L31" s="22"/>
      <c r="M31" s="22"/>
      <c r="N31" s="22"/>
      <c r="O31" s="22"/>
    </row>
    <row r="32" spans="1:15" ht="92.25" customHeight="1" x14ac:dyDescent="0.25">
      <c r="A32" s="151">
        <v>6</v>
      </c>
      <c r="B32" s="152">
        <v>1013801</v>
      </c>
      <c r="C32" s="151" t="s">
        <v>803</v>
      </c>
      <c r="D32" s="130" t="s">
        <v>804</v>
      </c>
      <c r="E32" s="21" t="s">
        <v>805</v>
      </c>
      <c r="F32" s="6">
        <v>1</v>
      </c>
      <c r="G32" s="21"/>
      <c r="H32" s="130" t="s">
        <v>806</v>
      </c>
      <c r="I32" s="130" t="s">
        <v>807</v>
      </c>
      <c r="J32" s="22"/>
      <c r="K32" s="22"/>
      <c r="L32" s="22"/>
      <c r="M32" s="22"/>
      <c r="N32" s="22"/>
      <c r="O32" s="22"/>
    </row>
    <row r="33" spans="1:15" ht="84.75" customHeight="1" x14ac:dyDescent="0.25">
      <c r="A33" s="151"/>
      <c r="B33" s="152"/>
      <c r="C33" s="151"/>
      <c r="D33" s="156"/>
      <c r="E33" s="21" t="s">
        <v>808</v>
      </c>
      <c r="F33" s="6">
        <v>1</v>
      </c>
      <c r="G33" s="21"/>
      <c r="H33" s="156"/>
      <c r="I33" s="156"/>
      <c r="J33" s="22"/>
      <c r="K33" s="22"/>
      <c r="L33" s="22"/>
      <c r="M33" s="22"/>
      <c r="N33" s="22"/>
      <c r="O33" s="22"/>
    </row>
    <row r="34" spans="1:15" ht="75" customHeight="1" x14ac:dyDescent="0.25">
      <c r="A34" s="151"/>
      <c r="B34" s="152"/>
      <c r="C34" s="151"/>
      <c r="D34" s="157"/>
      <c r="E34" s="21" t="s">
        <v>809</v>
      </c>
      <c r="F34" s="6">
        <v>1</v>
      </c>
      <c r="G34" s="21"/>
      <c r="H34" s="156"/>
      <c r="I34" s="157"/>
      <c r="J34" s="22"/>
      <c r="K34" s="22"/>
      <c r="L34" s="22"/>
      <c r="M34" s="22"/>
      <c r="N34" s="22"/>
      <c r="O34" s="22"/>
    </row>
    <row r="35" spans="1:15" ht="88.5" customHeight="1" x14ac:dyDescent="0.25">
      <c r="A35" s="119">
        <v>7</v>
      </c>
      <c r="B35" s="163">
        <v>1003838</v>
      </c>
      <c r="C35" s="119" t="s">
        <v>803</v>
      </c>
      <c r="D35" s="130" t="s">
        <v>810</v>
      </c>
      <c r="E35" s="21" t="s">
        <v>811</v>
      </c>
      <c r="F35" s="6">
        <v>1</v>
      </c>
      <c r="G35" s="21"/>
      <c r="H35" s="156"/>
      <c r="I35" s="114" t="s">
        <v>807</v>
      </c>
      <c r="J35" s="22"/>
      <c r="K35" s="22"/>
      <c r="L35" s="22"/>
      <c r="M35" s="22"/>
      <c r="N35" s="22"/>
      <c r="O35" s="22"/>
    </row>
    <row r="36" spans="1:15" ht="65.25" customHeight="1" x14ac:dyDescent="0.25">
      <c r="A36" s="120"/>
      <c r="B36" s="164"/>
      <c r="C36" s="120"/>
      <c r="D36" s="156"/>
      <c r="E36" s="21" t="s">
        <v>812</v>
      </c>
      <c r="F36" s="6">
        <v>1</v>
      </c>
      <c r="G36" s="21"/>
      <c r="H36" s="156"/>
      <c r="I36" s="114"/>
      <c r="J36" s="22"/>
      <c r="K36" s="22"/>
      <c r="L36" s="22"/>
      <c r="M36" s="22"/>
      <c r="N36" s="22"/>
      <c r="O36" s="22"/>
    </row>
    <row r="37" spans="1:15" ht="35.25" customHeight="1" x14ac:dyDescent="0.25">
      <c r="A37" s="121"/>
      <c r="B37" s="165"/>
      <c r="C37" s="121"/>
      <c r="D37" s="157"/>
      <c r="E37" s="21" t="s">
        <v>813</v>
      </c>
      <c r="F37" s="6">
        <v>1</v>
      </c>
      <c r="G37" s="21"/>
      <c r="H37" s="157"/>
      <c r="I37" s="114"/>
      <c r="J37" s="22"/>
      <c r="K37" s="22"/>
      <c r="L37" s="22"/>
      <c r="M37" s="22"/>
      <c r="N37" s="22"/>
      <c r="O37" s="22"/>
    </row>
    <row r="38" spans="1:15" ht="35.25" customHeight="1" x14ac:dyDescent="0.25">
      <c r="A38" s="119">
        <v>8</v>
      </c>
      <c r="B38" s="163">
        <v>1003793</v>
      </c>
      <c r="C38" s="119" t="s">
        <v>814</v>
      </c>
      <c r="D38" s="130" t="s">
        <v>815</v>
      </c>
      <c r="E38" s="130" t="s">
        <v>816</v>
      </c>
      <c r="F38" s="119">
        <v>1</v>
      </c>
      <c r="G38" s="26"/>
      <c r="H38" s="119" t="s">
        <v>806</v>
      </c>
      <c r="I38" s="130" t="s">
        <v>817</v>
      </c>
      <c r="J38" s="22"/>
      <c r="K38" s="22"/>
      <c r="L38" s="22"/>
      <c r="M38" s="22"/>
      <c r="N38" s="22"/>
      <c r="O38" s="22"/>
    </row>
    <row r="39" spans="1:15" ht="35.25" customHeight="1" x14ac:dyDescent="0.25">
      <c r="A39" s="120"/>
      <c r="B39" s="164"/>
      <c r="C39" s="120"/>
      <c r="D39" s="156"/>
      <c r="E39" s="157"/>
      <c r="F39" s="121"/>
      <c r="G39" s="26"/>
      <c r="H39" s="120"/>
      <c r="I39" s="167"/>
      <c r="J39" s="22"/>
      <c r="K39" s="22"/>
      <c r="L39" s="22"/>
      <c r="M39" s="22"/>
      <c r="N39" s="22"/>
      <c r="O39" s="22"/>
    </row>
    <row r="40" spans="1:15" ht="35.25" customHeight="1" x14ac:dyDescent="0.25">
      <c r="A40" s="120"/>
      <c r="B40" s="164"/>
      <c r="C40" s="120"/>
      <c r="D40" s="156"/>
      <c r="E40" s="119" t="s">
        <v>818</v>
      </c>
      <c r="F40" s="119">
        <v>1</v>
      </c>
      <c r="G40" s="26"/>
      <c r="H40" s="120"/>
      <c r="I40" s="167"/>
      <c r="J40" s="22"/>
      <c r="K40" s="22"/>
      <c r="L40" s="22"/>
      <c r="M40" s="22"/>
      <c r="N40" s="22"/>
      <c r="O40" s="22"/>
    </row>
    <row r="41" spans="1:15" ht="35.25" customHeight="1" x14ac:dyDescent="0.25">
      <c r="A41" s="121"/>
      <c r="B41" s="165"/>
      <c r="C41" s="121"/>
      <c r="D41" s="157"/>
      <c r="E41" s="121"/>
      <c r="F41" s="121"/>
      <c r="G41" s="26"/>
      <c r="H41" s="121"/>
      <c r="I41" s="168"/>
      <c r="J41" s="22"/>
      <c r="K41" s="22"/>
      <c r="L41" s="22"/>
      <c r="M41" s="22"/>
      <c r="N41" s="22"/>
      <c r="O41" s="22"/>
    </row>
    <row r="42" spans="1:15" ht="35.25" customHeight="1" x14ac:dyDescent="0.25">
      <c r="A42" s="119">
        <v>9</v>
      </c>
      <c r="B42" s="163">
        <v>2001591</v>
      </c>
      <c r="C42" s="119" t="s">
        <v>814</v>
      </c>
      <c r="D42" s="130" t="s">
        <v>819</v>
      </c>
      <c r="E42" s="28" t="s">
        <v>820</v>
      </c>
      <c r="F42" s="25">
        <v>1</v>
      </c>
      <c r="G42" s="26"/>
      <c r="H42" s="26"/>
      <c r="I42" s="119" t="s">
        <v>817</v>
      </c>
      <c r="J42" s="22"/>
      <c r="K42" s="22"/>
      <c r="L42" s="22"/>
      <c r="M42" s="22"/>
      <c r="N42" s="22"/>
      <c r="O42" s="22"/>
    </row>
    <row r="43" spans="1:15" ht="35.25" customHeight="1" x14ac:dyDescent="0.25">
      <c r="A43" s="120"/>
      <c r="B43" s="164"/>
      <c r="C43" s="120"/>
      <c r="D43" s="156"/>
      <c r="E43" s="28" t="s">
        <v>821</v>
      </c>
      <c r="F43" s="25">
        <v>1</v>
      </c>
      <c r="G43" s="26"/>
      <c r="H43" s="26"/>
      <c r="I43" s="120"/>
      <c r="J43" s="22"/>
      <c r="K43" s="22"/>
      <c r="L43" s="22"/>
      <c r="M43" s="22"/>
      <c r="N43" s="22"/>
      <c r="O43" s="22"/>
    </row>
    <row r="44" spans="1:15" ht="35.25" customHeight="1" x14ac:dyDescent="0.25">
      <c r="A44" s="121"/>
      <c r="B44" s="165"/>
      <c r="C44" s="121"/>
      <c r="D44" s="157"/>
      <c r="E44" s="29" t="s">
        <v>822</v>
      </c>
      <c r="F44" s="25">
        <v>1</v>
      </c>
      <c r="G44" s="26"/>
      <c r="H44" s="26"/>
      <c r="I44" s="121"/>
      <c r="J44" s="22"/>
      <c r="K44" s="22"/>
      <c r="L44" s="22"/>
      <c r="M44" s="22"/>
      <c r="N44" s="22"/>
      <c r="O44" s="22"/>
    </row>
    <row r="45" spans="1:15" ht="35.25" customHeight="1" x14ac:dyDescent="0.25">
      <c r="A45" s="119">
        <v>10</v>
      </c>
      <c r="B45" s="152">
        <v>1011454</v>
      </c>
      <c r="C45" s="119" t="s">
        <v>814</v>
      </c>
      <c r="D45" s="130" t="s">
        <v>823</v>
      </c>
      <c r="E45" s="29" t="s">
        <v>824</v>
      </c>
      <c r="F45" s="25">
        <v>1</v>
      </c>
      <c r="G45" s="26"/>
      <c r="H45" s="119" t="s">
        <v>806</v>
      </c>
      <c r="I45" s="119" t="s">
        <v>825</v>
      </c>
      <c r="J45" s="22"/>
      <c r="K45" s="22"/>
      <c r="L45" s="22"/>
      <c r="M45" s="22"/>
      <c r="N45" s="22"/>
      <c r="O45" s="22"/>
    </row>
    <row r="46" spans="1:15" ht="35.25" customHeight="1" x14ac:dyDescent="0.25">
      <c r="A46" s="120"/>
      <c r="B46" s="152"/>
      <c r="C46" s="120"/>
      <c r="D46" s="156"/>
      <c r="E46" s="29" t="s">
        <v>826</v>
      </c>
      <c r="F46" s="25">
        <v>1</v>
      </c>
      <c r="G46" s="26"/>
      <c r="H46" s="120"/>
      <c r="I46" s="120"/>
      <c r="J46" s="22"/>
      <c r="K46" s="22"/>
      <c r="L46" s="22"/>
      <c r="M46" s="22"/>
      <c r="N46" s="22"/>
      <c r="O46" s="22"/>
    </row>
    <row r="47" spans="1:15" ht="35.25" customHeight="1" x14ac:dyDescent="0.25">
      <c r="A47" s="120"/>
      <c r="B47" s="152"/>
      <c r="C47" s="120"/>
      <c r="D47" s="156"/>
      <c r="E47" s="29" t="s">
        <v>827</v>
      </c>
      <c r="F47" s="25">
        <v>1</v>
      </c>
      <c r="G47" s="26"/>
      <c r="H47" s="120"/>
      <c r="I47" s="120"/>
      <c r="J47" s="22"/>
      <c r="K47" s="22"/>
      <c r="L47" s="22"/>
      <c r="M47" s="22"/>
      <c r="N47" s="22"/>
      <c r="O47" s="22"/>
    </row>
    <row r="48" spans="1:15" ht="35.25" customHeight="1" x14ac:dyDescent="0.25">
      <c r="A48" s="121"/>
      <c r="B48" s="152"/>
      <c r="C48" s="121"/>
      <c r="D48" s="157"/>
      <c r="E48" s="29" t="s">
        <v>828</v>
      </c>
      <c r="F48" s="25">
        <v>1</v>
      </c>
      <c r="G48" s="26"/>
      <c r="H48" s="121"/>
      <c r="I48" s="121"/>
      <c r="J48" s="22"/>
      <c r="K48" s="22"/>
      <c r="L48" s="22"/>
      <c r="M48" s="22"/>
      <c r="N48" s="22"/>
      <c r="O48" s="22"/>
    </row>
    <row r="49" spans="1:15" ht="35.25" customHeight="1" x14ac:dyDescent="0.25">
      <c r="A49" s="119">
        <v>11</v>
      </c>
      <c r="B49" s="169">
        <v>1001755</v>
      </c>
      <c r="C49" s="119" t="s">
        <v>829</v>
      </c>
      <c r="D49" s="130" t="s">
        <v>830</v>
      </c>
      <c r="E49" s="29" t="s">
        <v>831</v>
      </c>
      <c r="F49" s="25">
        <v>1</v>
      </c>
      <c r="G49" s="26"/>
      <c r="H49" s="119" t="s">
        <v>806</v>
      </c>
      <c r="I49" s="119" t="s">
        <v>832</v>
      </c>
      <c r="J49" s="22"/>
      <c r="K49" s="22"/>
      <c r="L49" s="22"/>
      <c r="M49" s="22"/>
      <c r="N49" s="22"/>
      <c r="O49" s="22"/>
    </row>
    <row r="50" spans="1:15" ht="35.25" customHeight="1" x14ac:dyDescent="0.25">
      <c r="A50" s="120"/>
      <c r="B50" s="170"/>
      <c r="C50" s="120"/>
      <c r="D50" s="156"/>
      <c r="E50" s="29" t="s">
        <v>833</v>
      </c>
      <c r="F50" s="25">
        <v>1</v>
      </c>
      <c r="G50" s="26"/>
      <c r="H50" s="120"/>
      <c r="I50" s="120"/>
      <c r="J50" s="22"/>
      <c r="K50" s="22"/>
      <c r="L50" s="22"/>
      <c r="M50" s="22"/>
      <c r="N50" s="22"/>
      <c r="O50" s="22"/>
    </row>
    <row r="51" spans="1:15" ht="35.25" customHeight="1" x14ac:dyDescent="0.25">
      <c r="A51" s="121"/>
      <c r="B51" s="171"/>
      <c r="C51" s="121"/>
      <c r="D51" s="157"/>
      <c r="E51" s="29" t="s">
        <v>834</v>
      </c>
      <c r="F51" s="25">
        <v>1</v>
      </c>
      <c r="G51" s="26"/>
      <c r="H51" s="121"/>
      <c r="I51" s="121"/>
      <c r="J51" s="22"/>
      <c r="K51" s="22"/>
      <c r="L51" s="22"/>
      <c r="M51" s="22"/>
      <c r="N51" s="22"/>
      <c r="O51" s="22"/>
    </row>
    <row r="52" spans="1:15" ht="35.25" customHeight="1" x14ac:dyDescent="0.25">
      <c r="A52" s="119">
        <v>12</v>
      </c>
      <c r="B52" s="169">
        <v>1001738</v>
      </c>
      <c r="C52" s="119" t="s">
        <v>829</v>
      </c>
      <c r="D52" s="130" t="s">
        <v>835</v>
      </c>
      <c r="E52" s="29" t="s">
        <v>836</v>
      </c>
      <c r="F52" s="25">
        <v>1</v>
      </c>
      <c r="G52" s="26"/>
      <c r="H52" s="119" t="s">
        <v>806</v>
      </c>
      <c r="I52" s="119" t="s">
        <v>837</v>
      </c>
      <c r="J52" s="22"/>
      <c r="K52" s="22"/>
      <c r="L52" s="22"/>
      <c r="M52" s="22"/>
      <c r="N52" s="22"/>
      <c r="O52" s="22"/>
    </row>
    <row r="53" spans="1:15" ht="35.25" customHeight="1" x14ac:dyDescent="0.25">
      <c r="A53" s="120"/>
      <c r="B53" s="170"/>
      <c r="C53" s="120"/>
      <c r="D53" s="156"/>
      <c r="E53" s="29" t="s">
        <v>838</v>
      </c>
      <c r="F53" s="25">
        <v>1</v>
      </c>
      <c r="G53" s="26"/>
      <c r="H53" s="120"/>
      <c r="I53" s="120"/>
      <c r="J53" s="22"/>
      <c r="K53" s="22"/>
      <c r="L53" s="22"/>
      <c r="M53" s="22"/>
      <c r="N53" s="22"/>
      <c r="O53" s="22"/>
    </row>
    <row r="54" spans="1:15" ht="35.25" customHeight="1" x14ac:dyDescent="0.25">
      <c r="A54" s="121"/>
      <c r="B54" s="171"/>
      <c r="C54" s="121"/>
      <c r="D54" s="157"/>
      <c r="E54" s="29" t="s">
        <v>839</v>
      </c>
      <c r="F54" s="25">
        <v>1</v>
      </c>
      <c r="G54" s="26"/>
      <c r="H54" s="121"/>
      <c r="I54" s="121"/>
      <c r="J54" s="22"/>
      <c r="K54" s="22"/>
      <c r="L54" s="22"/>
      <c r="M54" s="22"/>
      <c r="N54" s="22"/>
      <c r="O54" s="22"/>
    </row>
    <row r="55" spans="1:15" ht="35.25" customHeight="1" x14ac:dyDescent="0.25">
      <c r="A55" s="151">
        <v>13</v>
      </c>
      <c r="B55" s="172">
        <v>1009398</v>
      </c>
      <c r="C55" s="151" t="s">
        <v>829</v>
      </c>
      <c r="D55" s="118" t="s">
        <v>840</v>
      </c>
      <c r="E55" s="119" t="s">
        <v>841</v>
      </c>
      <c r="F55" s="119">
        <v>1</v>
      </c>
      <c r="G55" s="26"/>
      <c r="H55" s="119" t="s">
        <v>806</v>
      </c>
      <c r="I55" s="119" t="s">
        <v>842</v>
      </c>
      <c r="J55" s="22"/>
      <c r="K55" s="22"/>
      <c r="L55" s="22"/>
      <c r="M55" s="22"/>
      <c r="N55" s="22"/>
      <c r="O55" s="22"/>
    </row>
    <row r="56" spans="1:15" ht="35.25" customHeight="1" x14ac:dyDescent="0.25">
      <c r="A56" s="151"/>
      <c r="B56" s="152"/>
      <c r="C56" s="151"/>
      <c r="D56" s="118"/>
      <c r="E56" s="121"/>
      <c r="F56" s="121"/>
      <c r="G56" s="26"/>
      <c r="H56" s="120"/>
      <c r="I56" s="120"/>
      <c r="J56" s="22"/>
      <c r="K56" s="22"/>
      <c r="L56" s="22"/>
      <c r="M56" s="22"/>
      <c r="N56" s="22"/>
      <c r="O56" s="22"/>
    </row>
    <row r="57" spans="1:15" ht="35.25" customHeight="1" x14ac:dyDescent="0.25">
      <c r="A57" s="151"/>
      <c r="B57" s="152"/>
      <c r="C57" s="151"/>
      <c r="D57" s="118"/>
      <c r="E57" s="119" t="s">
        <v>843</v>
      </c>
      <c r="F57" s="119">
        <v>1</v>
      </c>
      <c r="G57" s="26"/>
      <c r="H57" s="120"/>
      <c r="I57" s="120"/>
      <c r="J57" s="22"/>
      <c r="K57" s="22"/>
      <c r="L57" s="22"/>
      <c r="M57" s="22"/>
      <c r="N57" s="22"/>
      <c r="O57" s="22"/>
    </row>
    <row r="58" spans="1:15" ht="35.25" customHeight="1" x14ac:dyDescent="0.25">
      <c r="A58" s="151"/>
      <c r="B58" s="152"/>
      <c r="C58" s="151"/>
      <c r="D58" s="118"/>
      <c r="E58" s="121"/>
      <c r="F58" s="121"/>
      <c r="G58" s="26"/>
      <c r="H58" s="121"/>
      <c r="I58" s="121"/>
      <c r="J58" s="22"/>
      <c r="K58" s="22"/>
      <c r="L58" s="22"/>
      <c r="M58" s="22"/>
      <c r="N58" s="22"/>
      <c r="O58" s="22"/>
    </row>
    <row r="59" spans="1:15" ht="35.25" customHeight="1" x14ac:dyDescent="0.25">
      <c r="A59" s="151">
        <v>14</v>
      </c>
      <c r="B59" s="172">
        <v>1009399</v>
      </c>
      <c r="C59" s="151" t="s">
        <v>829</v>
      </c>
      <c r="D59" s="114" t="s">
        <v>844</v>
      </c>
      <c r="E59" s="119" t="s">
        <v>845</v>
      </c>
      <c r="F59" s="119">
        <v>1</v>
      </c>
      <c r="G59" s="26"/>
      <c r="H59" s="119" t="s">
        <v>806</v>
      </c>
      <c r="I59" s="119" t="s">
        <v>842</v>
      </c>
      <c r="J59" s="22"/>
      <c r="K59" s="22"/>
      <c r="L59" s="22"/>
      <c r="M59" s="22"/>
      <c r="N59" s="22"/>
      <c r="O59" s="22"/>
    </row>
    <row r="60" spans="1:15" ht="35.25" customHeight="1" x14ac:dyDescent="0.25">
      <c r="A60" s="151"/>
      <c r="B60" s="152"/>
      <c r="C60" s="151"/>
      <c r="D60" s="114"/>
      <c r="E60" s="121"/>
      <c r="F60" s="121"/>
      <c r="G60" s="26"/>
      <c r="H60" s="120"/>
      <c r="I60" s="120"/>
      <c r="J60" s="22"/>
      <c r="K60" s="22"/>
      <c r="L60" s="22"/>
      <c r="M60" s="22"/>
      <c r="N60" s="22"/>
      <c r="O60" s="22"/>
    </row>
    <row r="61" spans="1:15" ht="35.25" customHeight="1" x14ac:dyDescent="0.25">
      <c r="A61" s="151"/>
      <c r="B61" s="152"/>
      <c r="C61" s="151"/>
      <c r="D61" s="114"/>
      <c r="E61" s="119" t="s">
        <v>846</v>
      </c>
      <c r="F61" s="119">
        <v>1</v>
      </c>
      <c r="G61" s="26"/>
      <c r="H61" s="120"/>
      <c r="I61" s="120"/>
      <c r="J61" s="22"/>
      <c r="K61" s="22"/>
      <c r="L61" s="22"/>
      <c r="M61" s="22"/>
      <c r="N61" s="22"/>
      <c r="O61" s="22"/>
    </row>
    <row r="62" spans="1:15" ht="35.25" customHeight="1" x14ac:dyDescent="0.25">
      <c r="A62" s="151"/>
      <c r="B62" s="152"/>
      <c r="C62" s="151"/>
      <c r="D62" s="114"/>
      <c r="E62" s="121"/>
      <c r="F62" s="121"/>
      <c r="G62" s="26"/>
      <c r="H62" s="121"/>
      <c r="I62" s="121"/>
      <c r="J62" s="22"/>
      <c r="K62" s="22"/>
      <c r="L62" s="22"/>
      <c r="M62" s="22"/>
      <c r="N62" s="22"/>
      <c r="O62" s="22"/>
    </row>
    <row r="63" spans="1:15" ht="65.25" customHeight="1" x14ac:dyDescent="0.25">
      <c r="A63" s="173" t="s">
        <v>847</v>
      </c>
      <c r="B63" s="169">
        <v>1003676</v>
      </c>
      <c r="C63" s="119" t="s">
        <v>829</v>
      </c>
      <c r="D63" s="130" t="s">
        <v>848</v>
      </c>
      <c r="E63" s="26" t="s">
        <v>849</v>
      </c>
      <c r="F63" s="30">
        <v>1</v>
      </c>
      <c r="G63" s="26"/>
      <c r="H63" s="119" t="s">
        <v>806</v>
      </c>
      <c r="I63" s="119" t="s">
        <v>850</v>
      </c>
      <c r="J63" s="22"/>
      <c r="K63" s="22"/>
      <c r="L63" s="22"/>
      <c r="M63" s="22"/>
      <c r="N63" s="22"/>
      <c r="O63" s="22"/>
    </row>
    <row r="64" spans="1:15" ht="64.5" customHeight="1" x14ac:dyDescent="0.25">
      <c r="A64" s="120"/>
      <c r="B64" s="170"/>
      <c r="C64" s="120"/>
      <c r="D64" s="156"/>
      <c r="E64" s="26" t="s">
        <v>851</v>
      </c>
      <c r="F64" s="25">
        <v>1</v>
      </c>
      <c r="G64" s="26"/>
      <c r="H64" s="120"/>
      <c r="I64" s="120"/>
      <c r="J64" s="22"/>
      <c r="K64" s="22"/>
      <c r="L64" s="22"/>
      <c r="M64" s="22"/>
      <c r="N64" s="22"/>
      <c r="O64" s="22"/>
    </row>
    <row r="65" spans="1:15" ht="35.25" customHeight="1" x14ac:dyDescent="0.25">
      <c r="A65" s="120"/>
      <c r="B65" s="170"/>
      <c r="C65" s="120"/>
      <c r="D65" s="156"/>
      <c r="E65" s="26" t="s">
        <v>852</v>
      </c>
      <c r="F65" s="25">
        <v>1</v>
      </c>
      <c r="G65" s="26"/>
      <c r="H65" s="120"/>
      <c r="I65" s="120"/>
      <c r="J65" s="22"/>
      <c r="K65" s="22"/>
      <c r="L65" s="22"/>
      <c r="M65" s="22"/>
      <c r="N65" s="22"/>
      <c r="O65" s="22"/>
    </row>
    <row r="66" spans="1:15" ht="60.75" customHeight="1" x14ac:dyDescent="0.25">
      <c r="A66" s="120"/>
      <c r="B66" s="170"/>
      <c r="C66" s="120"/>
      <c r="D66" s="156"/>
      <c r="E66" s="26" t="s">
        <v>853</v>
      </c>
      <c r="F66" s="31">
        <v>1</v>
      </c>
      <c r="G66" s="26"/>
      <c r="H66" s="120"/>
      <c r="I66" s="120"/>
      <c r="J66" s="22"/>
      <c r="K66" s="22"/>
      <c r="L66" s="22"/>
      <c r="M66" s="22"/>
      <c r="N66" s="22"/>
      <c r="O66" s="22"/>
    </row>
    <row r="67" spans="1:15" ht="104.25" customHeight="1" x14ac:dyDescent="0.25">
      <c r="A67" s="121"/>
      <c r="B67" s="171"/>
      <c r="C67" s="121"/>
      <c r="D67" s="157"/>
      <c r="E67" s="26" t="s">
        <v>854</v>
      </c>
      <c r="F67" s="31">
        <v>1</v>
      </c>
      <c r="G67" s="26"/>
      <c r="H67" s="121"/>
      <c r="I67" s="121"/>
      <c r="J67" s="22"/>
      <c r="K67" s="22"/>
      <c r="L67" s="22"/>
      <c r="M67" s="22"/>
      <c r="N67" s="22"/>
      <c r="O67" s="22"/>
    </row>
    <row r="68" spans="1:15" ht="116.25" customHeight="1" x14ac:dyDescent="0.25">
      <c r="A68" s="30">
        <v>16</v>
      </c>
      <c r="B68" s="32">
        <v>1003654</v>
      </c>
      <c r="C68" s="28" t="s">
        <v>829</v>
      </c>
      <c r="D68" s="33" t="s">
        <v>855</v>
      </c>
      <c r="E68" s="26" t="s">
        <v>856</v>
      </c>
      <c r="F68" s="31">
        <v>1</v>
      </c>
      <c r="G68" s="26"/>
      <c r="H68" s="26"/>
      <c r="I68" s="25" t="s">
        <v>850</v>
      </c>
      <c r="J68" s="22"/>
      <c r="K68" s="22"/>
      <c r="L68" s="22"/>
      <c r="M68" s="22"/>
      <c r="N68" s="22"/>
      <c r="O68" s="22"/>
    </row>
    <row r="69" spans="1:15" ht="84" customHeight="1" x14ac:dyDescent="0.25">
      <c r="A69" s="119">
        <v>17</v>
      </c>
      <c r="B69" s="169">
        <v>1004639</v>
      </c>
      <c r="C69" s="119" t="s">
        <v>829</v>
      </c>
      <c r="D69" s="130" t="s">
        <v>857</v>
      </c>
      <c r="E69" s="26" t="s">
        <v>858</v>
      </c>
      <c r="F69" s="34"/>
      <c r="G69" s="21" t="s">
        <v>345</v>
      </c>
      <c r="H69" s="21" t="s">
        <v>476</v>
      </c>
      <c r="I69" s="119" t="s">
        <v>859</v>
      </c>
      <c r="J69" s="22"/>
      <c r="K69" s="22"/>
      <c r="L69" s="22"/>
      <c r="M69" s="22"/>
      <c r="N69" s="22"/>
      <c r="O69" s="22"/>
    </row>
    <row r="70" spans="1:15" ht="101.25" customHeight="1" x14ac:dyDescent="0.25">
      <c r="A70" s="120"/>
      <c r="B70" s="170"/>
      <c r="C70" s="120"/>
      <c r="D70" s="156"/>
      <c r="E70" s="26" t="s">
        <v>860</v>
      </c>
      <c r="F70" s="34">
        <v>1</v>
      </c>
      <c r="G70" s="26"/>
      <c r="H70" s="119" t="s">
        <v>806</v>
      </c>
      <c r="I70" s="120"/>
      <c r="J70" s="22"/>
      <c r="K70" s="22"/>
      <c r="L70" s="22"/>
      <c r="M70" s="22"/>
      <c r="N70" s="22"/>
      <c r="O70" s="22"/>
    </row>
    <row r="71" spans="1:15" ht="126.75" customHeight="1" x14ac:dyDescent="0.25">
      <c r="A71" s="120"/>
      <c r="B71" s="170"/>
      <c r="C71" s="120"/>
      <c r="D71" s="156"/>
      <c r="E71" s="26" t="s">
        <v>861</v>
      </c>
      <c r="F71" s="34">
        <v>1</v>
      </c>
      <c r="G71" s="26"/>
      <c r="H71" s="120"/>
      <c r="I71" s="120"/>
      <c r="J71" s="22"/>
      <c r="K71" s="22"/>
      <c r="L71" s="22"/>
      <c r="M71" s="22"/>
      <c r="N71" s="22"/>
      <c r="O71" s="22"/>
    </row>
    <row r="72" spans="1:15" ht="142.5" customHeight="1" x14ac:dyDescent="0.25">
      <c r="A72" s="121"/>
      <c r="B72" s="171"/>
      <c r="C72" s="121"/>
      <c r="D72" s="157"/>
      <c r="E72" s="26" t="s">
        <v>862</v>
      </c>
      <c r="F72" s="31">
        <v>1</v>
      </c>
      <c r="G72" s="26"/>
      <c r="H72" s="121"/>
      <c r="I72" s="120"/>
      <c r="J72" s="22"/>
      <c r="K72" s="22"/>
      <c r="L72" s="22"/>
      <c r="M72" s="22"/>
      <c r="N72" s="22"/>
      <c r="O72" s="22"/>
    </row>
    <row r="73" spans="1:15" ht="155.25" customHeight="1" x14ac:dyDescent="0.25">
      <c r="A73" s="119">
        <v>18</v>
      </c>
      <c r="B73" s="169">
        <v>1004666</v>
      </c>
      <c r="C73" s="119" t="s">
        <v>829</v>
      </c>
      <c r="D73" s="130" t="s">
        <v>863</v>
      </c>
      <c r="E73" s="26" t="s">
        <v>864</v>
      </c>
      <c r="F73" s="31">
        <v>1</v>
      </c>
      <c r="G73" s="26"/>
      <c r="H73" s="26"/>
      <c r="I73" s="119" t="s">
        <v>865</v>
      </c>
      <c r="J73" s="22"/>
      <c r="K73" s="22"/>
      <c r="L73" s="22"/>
      <c r="M73" s="22"/>
      <c r="N73" s="22"/>
      <c r="O73" s="22"/>
    </row>
    <row r="74" spans="1:15" ht="114.75" customHeight="1" x14ac:dyDescent="0.25">
      <c r="A74" s="121"/>
      <c r="B74" s="171"/>
      <c r="C74" s="121"/>
      <c r="D74" s="157"/>
      <c r="E74" s="26" t="s">
        <v>866</v>
      </c>
      <c r="F74" s="34"/>
      <c r="G74" s="21" t="s">
        <v>345</v>
      </c>
      <c r="H74" s="21" t="s">
        <v>476</v>
      </c>
      <c r="I74" s="121"/>
      <c r="J74" s="22"/>
      <c r="K74" s="22"/>
      <c r="L74" s="22"/>
      <c r="M74" s="22"/>
      <c r="N74" s="22"/>
      <c r="O74" s="22"/>
    </row>
    <row r="75" spans="1:15" ht="136.5" customHeight="1" x14ac:dyDescent="0.25">
      <c r="A75" s="119">
        <v>19</v>
      </c>
      <c r="B75" s="169">
        <v>1004662</v>
      </c>
      <c r="C75" s="151" t="s">
        <v>829</v>
      </c>
      <c r="D75" s="130" t="s">
        <v>867</v>
      </c>
      <c r="E75" s="26" t="s">
        <v>868</v>
      </c>
      <c r="F75" s="34">
        <v>1</v>
      </c>
      <c r="G75" s="26"/>
      <c r="H75" s="26"/>
      <c r="I75" s="119" t="s">
        <v>869</v>
      </c>
      <c r="J75" s="22"/>
      <c r="K75" s="22"/>
      <c r="L75" s="22"/>
      <c r="M75" s="22"/>
      <c r="N75" s="22"/>
      <c r="O75" s="22"/>
    </row>
    <row r="76" spans="1:15" ht="90.75" customHeight="1" x14ac:dyDescent="0.25">
      <c r="A76" s="121"/>
      <c r="B76" s="171"/>
      <c r="C76" s="151"/>
      <c r="D76" s="157"/>
      <c r="E76" s="26" t="s">
        <v>870</v>
      </c>
      <c r="F76" s="34"/>
      <c r="G76" s="21"/>
      <c r="H76" s="21"/>
      <c r="I76" s="121"/>
      <c r="J76" s="22"/>
      <c r="K76" s="22"/>
      <c r="L76" s="22"/>
      <c r="M76" s="22"/>
      <c r="N76" s="22"/>
      <c r="O76" s="22"/>
    </row>
    <row r="77" spans="1:15" ht="84" customHeight="1" x14ac:dyDescent="0.25">
      <c r="A77" s="119">
        <v>20</v>
      </c>
      <c r="B77" s="169">
        <v>1006412</v>
      </c>
      <c r="C77" s="119" t="s">
        <v>829</v>
      </c>
      <c r="D77" s="130" t="s">
        <v>871</v>
      </c>
      <c r="E77" s="26" t="s">
        <v>872</v>
      </c>
      <c r="F77" s="25">
        <v>1</v>
      </c>
      <c r="G77" s="26"/>
      <c r="H77" s="26"/>
      <c r="I77" s="119" t="s">
        <v>873</v>
      </c>
      <c r="J77" s="22"/>
      <c r="K77" s="22"/>
      <c r="L77" s="22"/>
      <c r="M77" s="22"/>
      <c r="N77" s="22"/>
      <c r="O77" s="22"/>
    </row>
    <row r="78" spans="1:15" ht="63" customHeight="1" x14ac:dyDescent="0.25">
      <c r="A78" s="120"/>
      <c r="B78" s="170"/>
      <c r="C78" s="120"/>
      <c r="D78" s="156"/>
      <c r="E78" s="26" t="s">
        <v>874</v>
      </c>
      <c r="F78" s="25"/>
      <c r="G78" s="21" t="s">
        <v>345</v>
      </c>
      <c r="H78" s="21" t="s">
        <v>476</v>
      </c>
      <c r="I78" s="120"/>
      <c r="J78" s="22"/>
      <c r="K78" s="22"/>
      <c r="L78" s="22"/>
      <c r="M78" s="22"/>
      <c r="N78" s="22"/>
      <c r="O78" s="22"/>
    </row>
    <row r="79" spans="1:15" ht="65.25" customHeight="1" x14ac:dyDescent="0.25">
      <c r="A79" s="120"/>
      <c r="B79" s="170"/>
      <c r="C79" s="120"/>
      <c r="D79" s="156"/>
      <c r="E79" s="26" t="s">
        <v>875</v>
      </c>
      <c r="F79" s="25">
        <v>1</v>
      </c>
      <c r="G79" s="26"/>
      <c r="H79" s="26"/>
      <c r="I79" s="120"/>
      <c r="J79" s="22"/>
      <c r="K79" s="22"/>
      <c r="L79" s="22"/>
      <c r="M79" s="22"/>
      <c r="N79" s="22"/>
      <c r="O79" s="22"/>
    </row>
    <row r="80" spans="1:15" ht="42.75" customHeight="1" x14ac:dyDescent="0.25">
      <c r="A80" s="121"/>
      <c r="B80" s="171"/>
      <c r="C80" s="121"/>
      <c r="D80" s="157"/>
      <c r="E80" s="26" t="s">
        <v>876</v>
      </c>
      <c r="F80" s="25">
        <v>1</v>
      </c>
      <c r="G80" s="26"/>
      <c r="H80" s="26"/>
      <c r="I80" s="121"/>
      <c r="J80" s="22"/>
      <c r="K80" s="22"/>
      <c r="L80" s="22"/>
      <c r="M80" s="22"/>
      <c r="N80" s="22"/>
      <c r="O80" s="22"/>
    </row>
    <row r="81" spans="1:15" ht="65.25" customHeight="1" x14ac:dyDescent="0.25">
      <c r="A81" s="119">
        <v>21</v>
      </c>
      <c r="B81" s="163">
        <v>1001082</v>
      </c>
      <c r="C81" s="119" t="s">
        <v>829</v>
      </c>
      <c r="D81" s="130" t="s">
        <v>877</v>
      </c>
      <c r="E81" s="26" t="s">
        <v>878</v>
      </c>
      <c r="F81" s="25">
        <v>1</v>
      </c>
      <c r="G81" s="26"/>
      <c r="H81" s="119" t="s">
        <v>806</v>
      </c>
      <c r="I81" s="119" t="s">
        <v>879</v>
      </c>
      <c r="J81" s="22"/>
      <c r="K81" s="22"/>
      <c r="L81" s="22"/>
      <c r="M81" s="22"/>
      <c r="N81" s="22"/>
      <c r="O81" s="22"/>
    </row>
    <row r="82" spans="1:15" ht="35.25" customHeight="1" x14ac:dyDescent="0.25">
      <c r="A82" s="120"/>
      <c r="B82" s="164"/>
      <c r="C82" s="120"/>
      <c r="D82" s="156"/>
      <c r="E82" s="26" t="s">
        <v>880</v>
      </c>
      <c r="F82" s="25">
        <v>1</v>
      </c>
      <c r="G82" s="26"/>
      <c r="H82" s="120"/>
      <c r="I82" s="120"/>
      <c r="J82" s="22"/>
      <c r="K82" s="22"/>
      <c r="L82" s="22"/>
      <c r="M82" s="22"/>
      <c r="N82" s="22"/>
      <c r="O82" s="22"/>
    </row>
    <row r="83" spans="1:15" ht="35.25" customHeight="1" x14ac:dyDescent="0.25">
      <c r="A83" s="120"/>
      <c r="B83" s="164"/>
      <c r="C83" s="120"/>
      <c r="D83" s="156"/>
      <c r="E83" s="26" t="s">
        <v>881</v>
      </c>
      <c r="F83" s="25">
        <v>1</v>
      </c>
      <c r="G83" s="26"/>
      <c r="H83" s="120"/>
      <c r="I83" s="120"/>
      <c r="J83" s="22"/>
      <c r="K83" s="22"/>
      <c r="L83" s="22"/>
      <c r="M83" s="22"/>
      <c r="N83" s="22"/>
      <c r="O83" s="22"/>
    </row>
    <row r="84" spans="1:15" ht="35.25" customHeight="1" x14ac:dyDescent="0.25">
      <c r="A84" s="121"/>
      <c r="B84" s="165"/>
      <c r="C84" s="121"/>
      <c r="D84" s="157"/>
      <c r="E84" s="26" t="s">
        <v>876</v>
      </c>
      <c r="F84" s="25">
        <v>1</v>
      </c>
      <c r="G84" s="21"/>
      <c r="H84" s="121"/>
      <c r="I84" s="121"/>
      <c r="J84" s="22"/>
      <c r="K84" s="22"/>
      <c r="L84" s="22"/>
      <c r="M84" s="22"/>
      <c r="N84" s="22"/>
      <c r="O84" s="22"/>
    </row>
    <row r="85" spans="1:15" ht="68.25" customHeight="1" x14ac:dyDescent="0.25">
      <c r="A85" s="119">
        <v>22</v>
      </c>
      <c r="B85" s="163">
        <v>1001091</v>
      </c>
      <c r="C85" s="119" t="s">
        <v>829</v>
      </c>
      <c r="D85" s="130" t="s">
        <v>882</v>
      </c>
      <c r="E85" s="26" t="s">
        <v>883</v>
      </c>
      <c r="F85" s="25">
        <v>1</v>
      </c>
      <c r="G85" s="26"/>
      <c r="H85" s="119" t="s">
        <v>806</v>
      </c>
      <c r="I85" s="119" t="s">
        <v>879</v>
      </c>
      <c r="J85" s="22"/>
      <c r="K85" s="22"/>
      <c r="L85" s="22"/>
      <c r="M85" s="22"/>
      <c r="N85" s="22"/>
      <c r="O85" s="22"/>
    </row>
    <row r="86" spans="1:15" ht="58.5" customHeight="1" x14ac:dyDescent="0.25">
      <c r="A86" s="120"/>
      <c r="B86" s="164"/>
      <c r="C86" s="120"/>
      <c r="D86" s="156"/>
      <c r="E86" s="26" t="s">
        <v>884</v>
      </c>
      <c r="F86" s="35">
        <v>1</v>
      </c>
      <c r="G86" s="36"/>
      <c r="H86" s="120"/>
      <c r="I86" s="120"/>
      <c r="J86" s="22"/>
      <c r="K86" s="22"/>
      <c r="L86" s="22"/>
      <c r="M86" s="22"/>
      <c r="N86" s="22"/>
      <c r="O86" s="22"/>
    </row>
    <row r="87" spans="1:15" ht="35.25" customHeight="1" x14ac:dyDescent="0.25">
      <c r="A87" s="121"/>
      <c r="B87" s="165"/>
      <c r="C87" s="121"/>
      <c r="D87" s="157"/>
      <c r="E87" s="26" t="s">
        <v>876</v>
      </c>
      <c r="F87" s="6">
        <v>1</v>
      </c>
      <c r="G87" s="21"/>
      <c r="H87" s="121"/>
      <c r="I87" s="121"/>
      <c r="J87" s="22"/>
      <c r="K87" s="22"/>
      <c r="L87" s="22"/>
      <c r="M87" s="22"/>
      <c r="N87" s="22"/>
      <c r="O87" s="22"/>
    </row>
    <row r="88" spans="1:15" ht="131.25" customHeight="1" x14ac:dyDescent="0.25">
      <c r="A88" s="25">
        <v>23</v>
      </c>
      <c r="B88" s="37">
        <v>2001631</v>
      </c>
      <c r="C88" s="25" t="s">
        <v>829</v>
      </c>
      <c r="D88" s="25" t="s">
        <v>885</v>
      </c>
      <c r="E88" s="26" t="s">
        <v>886</v>
      </c>
      <c r="F88" s="25">
        <v>1</v>
      </c>
      <c r="G88" s="26"/>
      <c r="H88" s="26" t="s">
        <v>806</v>
      </c>
      <c r="I88" s="26" t="s">
        <v>887</v>
      </c>
      <c r="J88" s="22"/>
      <c r="K88" s="22"/>
      <c r="L88" s="22"/>
      <c r="M88" s="22"/>
      <c r="N88" s="22"/>
      <c r="O88" s="22"/>
    </row>
    <row r="89" spans="1:15" ht="89.25" customHeight="1" x14ac:dyDescent="0.25">
      <c r="A89" s="119">
        <v>24</v>
      </c>
      <c r="B89" s="166">
        <v>2001613</v>
      </c>
      <c r="C89" s="119" t="s">
        <v>829</v>
      </c>
      <c r="D89" s="119" t="s">
        <v>888</v>
      </c>
      <c r="E89" s="26" t="s">
        <v>889</v>
      </c>
      <c r="F89" s="25">
        <v>1</v>
      </c>
      <c r="G89" s="26"/>
      <c r="H89" s="119" t="s">
        <v>806</v>
      </c>
      <c r="I89" s="119" t="s">
        <v>890</v>
      </c>
      <c r="J89" s="22"/>
      <c r="K89" s="22"/>
      <c r="L89" s="22"/>
      <c r="M89" s="22"/>
      <c r="N89" s="22"/>
      <c r="O89" s="22"/>
    </row>
    <row r="90" spans="1:15" ht="65.25" customHeight="1" x14ac:dyDescent="0.25">
      <c r="A90" s="121"/>
      <c r="B90" s="174"/>
      <c r="C90" s="121"/>
      <c r="D90" s="121"/>
      <c r="E90" s="26" t="s">
        <v>891</v>
      </c>
      <c r="F90" s="25">
        <v>1</v>
      </c>
      <c r="G90" s="26"/>
      <c r="H90" s="121"/>
      <c r="I90" s="121"/>
      <c r="J90" s="22"/>
      <c r="K90" s="22"/>
      <c r="L90" s="22"/>
      <c r="M90" s="22"/>
      <c r="N90" s="22"/>
      <c r="O90" s="22"/>
    </row>
    <row r="91" spans="1:15" ht="68.25" customHeight="1" x14ac:dyDescent="0.25">
      <c r="A91" s="119">
        <v>25</v>
      </c>
      <c r="B91" s="166">
        <v>1003738</v>
      </c>
      <c r="C91" s="119" t="s">
        <v>829</v>
      </c>
      <c r="D91" s="119" t="s">
        <v>892</v>
      </c>
      <c r="E91" s="26" t="s">
        <v>893</v>
      </c>
      <c r="F91" s="25">
        <v>1</v>
      </c>
      <c r="G91" s="26"/>
      <c r="H91" s="119" t="s">
        <v>806</v>
      </c>
      <c r="I91" s="119" t="s">
        <v>894</v>
      </c>
      <c r="J91" s="22"/>
      <c r="K91" s="22"/>
      <c r="L91" s="22"/>
      <c r="M91" s="22"/>
      <c r="N91" s="22"/>
      <c r="O91" s="22"/>
    </row>
    <row r="92" spans="1:15" ht="35.25" customHeight="1" x14ac:dyDescent="0.25">
      <c r="A92" s="121"/>
      <c r="B92" s="174"/>
      <c r="C92" s="121"/>
      <c r="D92" s="121"/>
      <c r="E92" s="26" t="s">
        <v>895</v>
      </c>
      <c r="F92" s="25">
        <v>1</v>
      </c>
      <c r="G92" s="26"/>
      <c r="H92" s="121"/>
      <c r="I92" s="121"/>
      <c r="J92" s="22"/>
      <c r="K92" s="22"/>
      <c r="L92" s="22"/>
      <c r="M92" s="22"/>
      <c r="N92" s="22"/>
      <c r="O92" s="22"/>
    </row>
    <row r="93" spans="1:15" ht="85.15" customHeight="1" x14ac:dyDescent="0.25">
      <c r="A93" s="119">
        <v>26</v>
      </c>
      <c r="B93" s="166">
        <v>1003646</v>
      </c>
      <c r="C93" s="119" t="s">
        <v>829</v>
      </c>
      <c r="D93" s="151" t="s">
        <v>896</v>
      </c>
      <c r="E93" s="26" t="s">
        <v>897</v>
      </c>
      <c r="F93" s="25">
        <v>1</v>
      </c>
      <c r="G93" s="26"/>
      <c r="H93" s="119" t="s">
        <v>806</v>
      </c>
      <c r="I93" s="119" t="s">
        <v>898</v>
      </c>
      <c r="J93" s="22"/>
      <c r="K93" s="22"/>
      <c r="L93" s="22"/>
      <c r="M93" s="22"/>
      <c r="N93" s="22"/>
      <c r="O93" s="22"/>
    </row>
    <row r="94" spans="1:15" ht="140.44999999999999" customHeight="1" x14ac:dyDescent="0.25">
      <c r="A94" s="120"/>
      <c r="B94" s="175"/>
      <c r="C94" s="120"/>
      <c r="D94" s="151"/>
      <c r="E94" s="26" t="s">
        <v>899</v>
      </c>
      <c r="F94" s="25">
        <v>1</v>
      </c>
      <c r="G94" s="26"/>
      <c r="H94" s="120"/>
      <c r="I94" s="120"/>
      <c r="J94" s="22"/>
      <c r="K94" s="22"/>
      <c r="L94" s="22"/>
      <c r="M94" s="22"/>
      <c r="N94" s="22"/>
      <c r="O94" s="22"/>
    </row>
    <row r="95" spans="1:15" ht="99" customHeight="1" x14ac:dyDescent="0.25">
      <c r="A95" s="120"/>
      <c r="B95" s="175"/>
      <c r="C95" s="120"/>
      <c r="D95" s="151"/>
      <c r="E95" s="26" t="s">
        <v>900</v>
      </c>
      <c r="F95" s="25">
        <v>1</v>
      </c>
      <c r="G95" s="26"/>
      <c r="H95" s="120"/>
      <c r="I95" s="120"/>
      <c r="J95" s="22"/>
      <c r="K95" s="22"/>
      <c r="L95" s="22"/>
      <c r="M95" s="22"/>
      <c r="N95" s="22"/>
      <c r="O95" s="22"/>
    </row>
    <row r="96" spans="1:15" ht="66.599999999999994" customHeight="1" x14ac:dyDescent="0.25">
      <c r="A96" s="120"/>
      <c r="B96" s="175"/>
      <c r="C96" s="120"/>
      <c r="D96" s="151"/>
      <c r="E96" s="26" t="s">
        <v>901</v>
      </c>
      <c r="F96" s="25">
        <v>1</v>
      </c>
      <c r="G96" s="26"/>
      <c r="H96" s="120"/>
      <c r="I96" s="120"/>
      <c r="J96" s="22"/>
      <c r="K96" s="22"/>
      <c r="L96" s="22"/>
      <c r="M96" s="22"/>
      <c r="N96" s="22"/>
      <c r="O96" s="22"/>
    </row>
    <row r="97" spans="1:15" ht="64.900000000000006" customHeight="1" x14ac:dyDescent="0.25">
      <c r="A97" s="120"/>
      <c r="B97" s="175"/>
      <c r="C97" s="120"/>
      <c r="D97" s="151"/>
      <c r="E97" s="26" t="s">
        <v>902</v>
      </c>
      <c r="F97" s="25">
        <v>1</v>
      </c>
      <c r="G97" s="26"/>
      <c r="H97" s="120"/>
      <c r="I97" s="120"/>
      <c r="J97" s="22"/>
      <c r="K97" s="22"/>
      <c r="L97" s="22"/>
      <c r="M97" s="22"/>
      <c r="N97" s="22"/>
      <c r="O97" s="22"/>
    </row>
    <row r="98" spans="1:15" ht="137.25" customHeight="1" x14ac:dyDescent="0.25">
      <c r="A98" s="121"/>
      <c r="B98" s="174"/>
      <c r="C98" s="121"/>
      <c r="D98" s="151"/>
      <c r="E98" s="26" t="s">
        <v>903</v>
      </c>
      <c r="F98" s="25">
        <v>1</v>
      </c>
      <c r="G98" s="26"/>
      <c r="H98" s="121"/>
      <c r="I98" s="121"/>
      <c r="J98" s="22"/>
      <c r="K98" s="22"/>
      <c r="L98" s="22"/>
      <c r="M98" s="22"/>
      <c r="N98" s="22"/>
      <c r="O98" s="22"/>
    </row>
    <row r="99" spans="1:15" ht="127.5" customHeight="1" x14ac:dyDescent="0.25">
      <c r="A99" s="119">
        <v>27</v>
      </c>
      <c r="B99" s="166">
        <v>1003835</v>
      </c>
      <c r="C99" s="119" t="s">
        <v>829</v>
      </c>
      <c r="D99" s="119" t="s">
        <v>904</v>
      </c>
      <c r="E99" s="26" t="s">
        <v>905</v>
      </c>
      <c r="F99" s="25">
        <v>1</v>
      </c>
      <c r="G99" s="26"/>
      <c r="H99" s="119" t="s">
        <v>806</v>
      </c>
      <c r="I99" s="119" t="s">
        <v>906</v>
      </c>
      <c r="J99" s="22"/>
      <c r="K99" s="22"/>
      <c r="L99" s="22"/>
      <c r="M99" s="22"/>
      <c r="N99" s="22"/>
      <c r="O99" s="22"/>
    </row>
    <row r="100" spans="1:15" ht="152.25" customHeight="1" x14ac:dyDescent="0.25">
      <c r="A100" s="120"/>
      <c r="B100" s="175"/>
      <c r="C100" s="120"/>
      <c r="D100" s="120"/>
      <c r="E100" s="26" t="s">
        <v>907</v>
      </c>
      <c r="F100" s="25">
        <v>1</v>
      </c>
      <c r="G100" s="26"/>
      <c r="H100" s="120"/>
      <c r="I100" s="120"/>
      <c r="J100" s="22"/>
      <c r="K100" s="22"/>
      <c r="L100" s="22"/>
      <c r="M100" s="22"/>
      <c r="N100" s="22"/>
      <c r="O100" s="22"/>
    </row>
    <row r="101" spans="1:15" ht="99.75" customHeight="1" x14ac:dyDescent="0.25">
      <c r="A101" s="120"/>
      <c r="B101" s="175"/>
      <c r="C101" s="120"/>
      <c r="D101" s="120"/>
      <c r="E101" s="26" t="s">
        <v>908</v>
      </c>
      <c r="F101" s="25">
        <v>1</v>
      </c>
      <c r="G101" s="26"/>
      <c r="H101" s="120"/>
      <c r="I101" s="120"/>
      <c r="J101" s="22"/>
      <c r="K101" s="22"/>
      <c r="L101" s="22"/>
      <c r="M101" s="22"/>
      <c r="N101" s="22"/>
      <c r="O101" s="22"/>
    </row>
    <row r="102" spans="1:15" ht="52.9" customHeight="1" x14ac:dyDescent="0.25">
      <c r="A102" s="120"/>
      <c r="B102" s="175"/>
      <c r="C102" s="120"/>
      <c r="D102" s="120"/>
      <c r="E102" s="26" t="s">
        <v>909</v>
      </c>
      <c r="F102" s="25">
        <v>1</v>
      </c>
      <c r="G102" s="26"/>
      <c r="H102" s="120"/>
      <c r="I102" s="120"/>
      <c r="J102" s="22"/>
      <c r="K102" s="22"/>
      <c r="L102" s="22"/>
      <c r="M102" s="22"/>
      <c r="N102" s="22"/>
      <c r="O102" s="22"/>
    </row>
    <row r="103" spans="1:15" ht="52.9" customHeight="1" x14ac:dyDescent="0.25">
      <c r="A103" s="120"/>
      <c r="B103" s="175"/>
      <c r="C103" s="120"/>
      <c r="D103" s="120"/>
      <c r="E103" s="26" t="s">
        <v>910</v>
      </c>
      <c r="F103" s="25">
        <v>1</v>
      </c>
      <c r="G103" s="26"/>
      <c r="H103" s="120"/>
      <c r="I103" s="120"/>
      <c r="J103" s="22"/>
      <c r="K103" s="22"/>
      <c r="L103" s="22"/>
      <c r="M103" s="22"/>
      <c r="N103" s="22"/>
      <c r="O103" s="22"/>
    </row>
    <row r="104" spans="1:15" ht="52.9" customHeight="1" x14ac:dyDescent="0.25">
      <c r="A104" s="121"/>
      <c r="B104" s="174"/>
      <c r="C104" s="121"/>
      <c r="D104" s="121"/>
      <c r="E104" s="26" t="s">
        <v>911</v>
      </c>
      <c r="F104" s="25">
        <v>1</v>
      </c>
      <c r="G104" s="26"/>
      <c r="H104" s="121"/>
      <c r="I104" s="121"/>
      <c r="J104" s="22"/>
      <c r="K104" s="22"/>
      <c r="L104" s="22"/>
      <c r="M104" s="22"/>
      <c r="N104" s="22"/>
      <c r="O104" s="22"/>
    </row>
    <row r="105" spans="1:15" ht="57" customHeight="1" x14ac:dyDescent="0.25">
      <c r="A105" s="119">
        <v>28</v>
      </c>
      <c r="B105" s="166">
        <v>1001106</v>
      </c>
      <c r="C105" s="119" t="s">
        <v>829</v>
      </c>
      <c r="D105" s="119" t="s">
        <v>912</v>
      </c>
      <c r="E105" s="26" t="s">
        <v>913</v>
      </c>
      <c r="F105" s="25">
        <v>1</v>
      </c>
      <c r="G105" s="38"/>
      <c r="H105" s="151" t="s">
        <v>806</v>
      </c>
      <c r="I105" s="119" t="s">
        <v>914</v>
      </c>
      <c r="J105" s="22"/>
      <c r="K105" s="22"/>
      <c r="L105" s="22"/>
      <c r="M105" s="22"/>
      <c r="N105" s="22"/>
      <c r="O105" s="22"/>
    </row>
    <row r="106" spans="1:15" ht="72" customHeight="1" x14ac:dyDescent="0.25">
      <c r="A106" s="120"/>
      <c r="B106" s="175"/>
      <c r="C106" s="120"/>
      <c r="D106" s="120"/>
      <c r="E106" s="26" t="s">
        <v>915</v>
      </c>
      <c r="F106" s="39">
        <v>1</v>
      </c>
      <c r="G106" s="40"/>
      <c r="H106" s="151"/>
      <c r="I106" s="120"/>
      <c r="J106" s="22"/>
      <c r="K106" s="22"/>
      <c r="L106" s="22"/>
      <c r="M106" s="22"/>
      <c r="N106" s="22"/>
      <c r="O106" s="22"/>
    </row>
    <row r="107" spans="1:15" ht="57" customHeight="1" x14ac:dyDescent="0.25">
      <c r="A107" s="120"/>
      <c r="B107" s="175"/>
      <c r="C107" s="120"/>
      <c r="D107" s="120"/>
      <c r="E107" s="26" t="s">
        <v>916</v>
      </c>
      <c r="F107" s="25">
        <v>1</v>
      </c>
      <c r="G107" s="38"/>
      <c r="H107" s="151"/>
      <c r="I107" s="120"/>
      <c r="J107" s="22"/>
      <c r="K107" s="22"/>
      <c r="L107" s="22"/>
      <c r="M107" s="22"/>
      <c r="N107" s="22"/>
      <c r="O107" s="22"/>
    </row>
    <row r="108" spans="1:15" ht="35.25" customHeight="1" x14ac:dyDescent="0.25">
      <c r="A108" s="121"/>
      <c r="B108" s="174"/>
      <c r="C108" s="121"/>
      <c r="D108" s="121"/>
      <c r="E108" s="26" t="s">
        <v>917</v>
      </c>
      <c r="F108" s="25">
        <v>1</v>
      </c>
      <c r="G108" s="38"/>
      <c r="H108" s="151"/>
      <c r="I108" s="121"/>
      <c r="J108" s="22"/>
      <c r="K108" s="22"/>
      <c r="L108" s="22"/>
      <c r="M108" s="22"/>
      <c r="N108" s="22"/>
      <c r="O108" s="22"/>
    </row>
    <row r="109" spans="1:15" ht="63" customHeight="1" x14ac:dyDescent="0.25">
      <c r="A109" s="119">
        <v>29</v>
      </c>
      <c r="B109" s="166">
        <v>1001123</v>
      </c>
      <c r="C109" s="119" t="s">
        <v>829</v>
      </c>
      <c r="D109" s="119" t="s">
        <v>918</v>
      </c>
      <c r="E109" s="26" t="s">
        <v>919</v>
      </c>
      <c r="F109" s="25">
        <v>1</v>
      </c>
      <c r="G109" s="26"/>
      <c r="H109" s="119" t="s">
        <v>806</v>
      </c>
      <c r="I109" s="119" t="s">
        <v>920</v>
      </c>
      <c r="J109" s="22"/>
      <c r="K109" s="22"/>
      <c r="L109" s="22"/>
      <c r="M109" s="22"/>
      <c r="N109" s="22"/>
      <c r="O109" s="22"/>
    </row>
    <row r="110" spans="1:15" ht="91.5" customHeight="1" x14ac:dyDescent="0.25">
      <c r="A110" s="121"/>
      <c r="B110" s="174"/>
      <c r="C110" s="121"/>
      <c r="D110" s="121"/>
      <c r="E110" s="26" t="s">
        <v>921</v>
      </c>
      <c r="F110" s="25">
        <v>1</v>
      </c>
      <c r="G110" s="26"/>
      <c r="H110" s="121"/>
      <c r="I110" s="121"/>
      <c r="J110" s="22"/>
      <c r="K110" s="22"/>
      <c r="L110" s="22"/>
      <c r="M110" s="22"/>
      <c r="N110" s="22"/>
      <c r="O110" s="22"/>
    </row>
    <row r="111" spans="1:15" ht="49.5" customHeight="1" x14ac:dyDescent="0.25">
      <c r="A111" s="119">
        <v>30</v>
      </c>
      <c r="B111" s="166">
        <v>1001822</v>
      </c>
      <c r="C111" s="119" t="s">
        <v>829</v>
      </c>
      <c r="D111" s="119" t="s">
        <v>922</v>
      </c>
      <c r="E111" s="26" t="s">
        <v>923</v>
      </c>
      <c r="F111" s="25">
        <v>1</v>
      </c>
      <c r="G111" s="26"/>
      <c r="H111" s="119" t="s">
        <v>806</v>
      </c>
      <c r="I111" s="119" t="s">
        <v>924</v>
      </c>
      <c r="J111" s="22"/>
      <c r="K111" s="22"/>
      <c r="L111" s="22"/>
      <c r="M111" s="22"/>
      <c r="N111" s="22"/>
      <c r="O111" s="22"/>
    </row>
    <row r="112" spans="1:15" ht="117" customHeight="1" x14ac:dyDescent="0.25">
      <c r="A112" s="120"/>
      <c r="B112" s="175"/>
      <c r="C112" s="120"/>
      <c r="D112" s="120"/>
      <c r="E112" s="26" t="s">
        <v>925</v>
      </c>
      <c r="F112" s="25">
        <v>1</v>
      </c>
      <c r="G112" s="26"/>
      <c r="H112" s="120"/>
      <c r="I112" s="120"/>
      <c r="J112" s="22"/>
      <c r="K112" s="22"/>
      <c r="L112" s="22"/>
      <c r="M112" s="22"/>
      <c r="N112" s="22"/>
      <c r="O112" s="22"/>
    </row>
    <row r="113" spans="1:15" ht="52.5" customHeight="1" x14ac:dyDescent="0.25">
      <c r="A113" s="120"/>
      <c r="B113" s="175"/>
      <c r="C113" s="120"/>
      <c r="D113" s="120"/>
      <c r="E113" s="26" t="s">
        <v>926</v>
      </c>
      <c r="F113" s="25">
        <v>1</v>
      </c>
      <c r="G113" s="26"/>
      <c r="H113" s="120"/>
      <c r="I113" s="120"/>
      <c r="J113" s="22"/>
      <c r="K113" s="22"/>
      <c r="L113" s="22"/>
      <c r="M113" s="22"/>
      <c r="N113" s="22"/>
      <c r="O113" s="22"/>
    </row>
    <row r="114" spans="1:15" ht="35.25" customHeight="1" x14ac:dyDescent="0.25">
      <c r="A114" s="121"/>
      <c r="B114" s="174"/>
      <c r="C114" s="121"/>
      <c r="D114" s="121"/>
      <c r="E114" s="26" t="s">
        <v>927</v>
      </c>
      <c r="F114" s="25">
        <v>1</v>
      </c>
      <c r="G114" s="26"/>
      <c r="H114" s="121"/>
      <c r="I114" s="121"/>
      <c r="J114" s="22"/>
      <c r="K114" s="22"/>
      <c r="L114" s="22"/>
      <c r="M114" s="22"/>
      <c r="N114" s="22"/>
      <c r="O114" s="22"/>
    </row>
    <row r="115" spans="1:15" ht="82.5" customHeight="1" x14ac:dyDescent="0.25">
      <c r="A115" s="119">
        <v>31</v>
      </c>
      <c r="B115" s="119">
        <v>1002003</v>
      </c>
      <c r="C115" s="119" t="s">
        <v>829</v>
      </c>
      <c r="D115" s="151" t="s">
        <v>928</v>
      </c>
      <c r="E115" s="26" t="s">
        <v>929</v>
      </c>
      <c r="F115" s="25">
        <v>1</v>
      </c>
      <c r="G115" s="26"/>
      <c r="H115" s="119" t="s">
        <v>806</v>
      </c>
      <c r="I115" s="119" t="s">
        <v>930</v>
      </c>
      <c r="J115" s="22"/>
      <c r="K115" s="22"/>
      <c r="L115" s="22"/>
      <c r="M115" s="22"/>
      <c r="N115" s="22"/>
      <c r="O115" s="22"/>
    </row>
    <row r="116" spans="1:15" ht="76.5" customHeight="1" x14ac:dyDescent="0.25">
      <c r="A116" s="120"/>
      <c r="B116" s="120"/>
      <c r="C116" s="120"/>
      <c r="D116" s="151"/>
      <c r="E116" s="26" t="s">
        <v>931</v>
      </c>
      <c r="F116" s="25">
        <v>1</v>
      </c>
      <c r="G116" s="26"/>
      <c r="H116" s="120"/>
      <c r="I116" s="120"/>
      <c r="J116" s="22"/>
      <c r="K116" s="22"/>
      <c r="L116" s="22"/>
      <c r="M116" s="22"/>
      <c r="N116" s="22"/>
      <c r="O116" s="22"/>
    </row>
    <row r="117" spans="1:15" ht="71.25" customHeight="1" x14ac:dyDescent="0.25">
      <c r="A117" s="120"/>
      <c r="B117" s="120"/>
      <c r="C117" s="120"/>
      <c r="D117" s="151"/>
      <c r="E117" s="26" t="s">
        <v>932</v>
      </c>
      <c r="F117" s="25">
        <v>1</v>
      </c>
      <c r="G117" s="26"/>
      <c r="H117" s="120"/>
      <c r="I117" s="120"/>
      <c r="J117" s="22"/>
      <c r="K117" s="22"/>
      <c r="L117" s="22"/>
      <c r="M117" s="22"/>
      <c r="N117" s="22"/>
      <c r="O117" s="22"/>
    </row>
    <row r="118" spans="1:15" ht="120" customHeight="1" x14ac:dyDescent="0.25">
      <c r="A118" s="121"/>
      <c r="B118" s="121"/>
      <c r="C118" s="121"/>
      <c r="D118" s="151"/>
      <c r="E118" s="26" t="s">
        <v>933</v>
      </c>
      <c r="F118" s="25">
        <v>1</v>
      </c>
      <c r="G118" s="26"/>
      <c r="H118" s="121"/>
      <c r="I118" s="121"/>
      <c r="J118" s="22"/>
      <c r="K118" s="22"/>
      <c r="L118" s="22"/>
      <c r="M118" s="22"/>
      <c r="N118" s="22"/>
      <c r="O118" s="22"/>
    </row>
    <row r="119" spans="1:15" ht="72.75" customHeight="1" x14ac:dyDescent="0.25">
      <c r="A119" s="119">
        <v>32</v>
      </c>
      <c r="B119" s="119">
        <v>1003901</v>
      </c>
      <c r="C119" s="119" t="s">
        <v>829</v>
      </c>
      <c r="D119" s="151" t="s">
        <v>934</v>
      </c>
      <c r="E119" s="26" t="s">
        <v>935</v>
      </c>
      <c r="F119" s="25">
        <v>1</v>
      </c>
      <c r="G119" s="26"/>
      <c r="H119" s="119" t="s">
        <v>806</v>
      </c>
      <c r="I119" s="119" t="s">
        <v>936</v>
      </c>
      <c r="J119" s="22"/>
      <c r="K119" s="22"/>
      <c r="L119" s="22"/>
      <c r="M119" s="22"/>
      <c r="N119" s="22"/>
      <c r="O119" s="22"/>
    </row>
    <row r="120" spans="1:15" ht="108.75" customHeight="1" x14ac:dyDescent="0.25">
      <c r="A120" s="121"/>
      <c r="B120" s="121"/>
      <c r="C120" s="121"/>
      <c r="D120" s="151"/>
      <c r="E120" s="26" t="s">
        <v>937</v>
      </c>
      <c r="F120" s="25">
        <v>1</v>
      </c>
      <c r="G120" s="26"/>
      <c r="H120" s="121"/>
      <c r="I120" s="121"/>
      <c r="J120" s="22"/>
      <c r="K120" s="22"/>
      <c r="L120" s="22"/>
      <c r="M120" s="22"/>
      <c r="N120" s="22"/>
      <c r="O120" s="22"/>
    </row>
    <row r="121" spans="1:15" ht="80.25" customHeight="1" x14ac:dyDescent="0.25">
      <c r="A121" s="119">
        <v>33</v>
      </c>
      <c r="B121" s="119">
        <v>2001641</v>
      </c>
      <c r="C121" s="119" t="s">
        <v>829</v>
      </c>
      <c r="D121" s="151" t="s">
        <v>938</v>
      </c>
      <c r="E121" s="26" t="s">
        <v>939</v>
      </c>
      <c r="F121" s="25">
        <v>1</v>
      </c>
      <c r="G121" s="26"/>
      <c r="H121" s="119" t="s">
        <v>806</v>
      </c>
      <c r="I121" s="119" t="s">
        <v>936</v>
      </c>
      <c r="J121" s="22"/>
      <c r="K121" s="22"/>
      <c r="L121" s="22"/>
      <c r="M121" s="22"/>
      <c r="N121" s="22"/>
      <c r="O121" s="22"/>
    </row>
    <row r="122" spans="1:15" ht="159.75" customHeight="1" x14ac:dyDescent="0.25">
      <c r="A122" s="120"/>
      <c r="B122" s="120"/>
      <c r="C122" s="120"/>
      <c r="D122" s="151"/>
      <c r="E122" s="26" t="s">
        <v>940</v>
      </c>
      <c r="F122" s="25">
        <v>1</v>
      </c>
      <c r="G122" s="26"/>
      <c r="H122" s="121"/>
      <c r="I122" s="120"/>
      <c r="J122" s="22"/>
      <c r="K122" s="22"/>
      <c r="L122" s="22"/>
      <c r="M122" s="22"/>
      <c r="N122" s="22"/>
      <c r="O122" s="22"/>
    </row>
    <row r="123" spans="1:15" ht="74.25" customHeight="1" x14ac:dyDescent="0.25">
      <c r="A123" s="121"/>
      <c r="B123" s="121"/>
      <c r="C123" s="121"/>
      <c r="D123" s="151"/>
      <c r="E123" s="26" t="s">
        <v>941</v>
      </c>
      <c r="F123" s="25"/>
      <c r="G123" s="21" t="s">
        <v>345</v>
      </c>
      <c r="H123" s="21" t="s">
        <v>476</v>
      </c>
      <c r="I123" s="121"/>
      <c r="J123" s="22"/>
      <c r="K123" s="22"/>
      <c r="L123" s="22"/>
      <c r="M123" s="22"/>
      <c r="N123" s="22"/>
      <c r="O123" s="22"/>
    </row>
    <row r="124" spans="1:15" ht="35.25" customHeight="1" x14ac:dyDescent="0.25">
      <c r="A124" s="119">
        <v>34</v>
      </c>
      <c r="B124" s="166">
        <v>1001833</v>
      </c>
      <c r="C124" s="119" t="s">
        <v>829</v>
      </c>
      <c r="D124" s="151" t="s">
        <v>942</v>
      </c>
      <c r="E124" s="26" t="s">
        <v>943</v>
      </c>
      <c r="F124" s="25">
        <v>1</v>
      </c>
      <c r="G124" s="26"/>
      <c r="H124" s="119" t="s">
        <v>806</v>
      </c>
      <c r="I124" s="119" t="s">
        <v>944</v>
      </c>
      <c r="J124" s="22"/>
      <c r="K124" s="22"/>
      <c r="L124" s="22"/>
      <c r="M124" s="22"/>
      <c r="N124" s="22"/>
      <c r="O124" s="22"/>
    </row>
    <row r="125" spans="1:15" ht="35.25" customHeight="1" x14ac:dyDescent="0.25">
      <c r="A125" s="121"/>
      <c r="B125" s="174"/>
      <c r="C125" s="121"/>
      <c r="D125" s="151"/>
      <c r="E125" s="26" t="s">
        <v>945</v>
      </c>
      <c r="F125" s="25">
        <v>1</v>
      </c>
      <c r="G125" s="26"/>
      <c r="H125" s="121"/>
      <c r="I125" s="121"/>
      <c r="J125" s="22"/>
      <c r="K125" s="22"/>
      <c r="L125" s="22"/>
      <c r="M125" s="22"/>
      <c r="N125" s="22"/>
      <c r="O125" s="22"/>
    </row>
    <row r="126" spans="1:15" ht="35.25" customHeight="1" x14ac:dyDescent="0.25">
      <c r="A126" s="119">
        <v>35</v>
      </c>
      <c r="B126" s="166">
        <v>1001809</v>
      </c>
      <c r="C126" s="119" t="s">
        <v>829</v>
      </c>
      <c r="D126" s="151" t="s">
        <v>946</v>
      </c>
      <c r="E126" s="26" t="s">
        <v>947</v>
      </c>
      <c r="F126" s="25">
        <v>1</v>
      </c>
      <c r="G126" s="26"/>
      <c r="H126" s="119" t="s">
        <v>806</v>
      </c>
      <c r="I126" s="119" t="s">
        <v>948</v>
      </c>
      <c r="J126" s="22"/>
      <c r="K126" s="22"/>
      <c r="L126" s="22"/>
      <c r="M126" s="22"/>
      <c r="N126" s="22"/>
      <c r="O126" s="22"/>
    </row>
    <row r="127" spans="1:15" ht="35.25" customHeight="1" x14ac:dyDescent="0.25">
      <c r="A127" s="120"/>
      <c r="B127" s="175"/>
      <c r="C127" s="120"/>
      <c r="D127" s="151"/>
      <c r="E127" s="26" t="s">
        <v>949</v>
      </c>
      <c r="F127" s="25">
        <v>1</v>
      </c>
      <c r="G127" s="26"/>
      <c r="H127" s="120"/>
      <c r="I127" s="120"/>
      <c r="J127" s="22"/>
      <c r="K127" s="22"/>
      <c r="L127" s="22"/>
      <c r="M127" s="22"/>
      <c r="N127" s="22"/>
      <c r="O127" s="22"/>
    </row>
    <row r="128" spans="1:15" ht="35.25" customHeight="1" x14ac:dyDescent="0.25">
      <c r="A128" s="121"/>
      <c r="B128" s="174"/>
      <c r="C128" s="121"/>
      <c r="D128" s="151"/>
      <c r="E128" s="26" t="s">
        <v>950</v>
      </c>
      <c r="F128" s="25">
        <v>1</v>
      </c>
      <c r="G128" s="26"/>
      <c r="H128" s="121"/>
      <c r="I128" s="121"/>
      <c r="J128" s="22"/>
      <c r="K128" s="22"/>
      <c r="L128" s="22"/>
      <c r="M128" s="22"/>
      <c r="N128" s="22"/>
      <c r="O128" s="22"/>
    </row>
    <row r="129" spans="1:15" ht="35.25" customHeight="1" x14ac:dyDescent="0.25">
      <c r="A129" s="119">
        <v>36</v>
      </c>
      <c r="B129" s="119">
        <v>1001778</v>
      </c>
      <c r="C129" s="119" t="s">
        <v>829</v>
      </c>
      <c r="D129" s="119" t="s">
        <v>951</v>
      </c>
      <c r="E129" s="26" t="s">
        <v>952</v>
      </c>
      <c r="F129" s="25">
        <v>1</v>
      </c>
      <c r="G129" s="26"/>
      <c r="H129" s="119" t="s">
        <v>806</v>
      </c>
      <c r="I129" s="119" t="s">
        <v>953</v>
      </c>
      <c r="J129" s="22"/>
      <c r="K129" s="22"/>
      <c r="L129" s="22"/>
      <c r="M129" s="22"/>
      <c r="N129" s="22"/>
      <c r="O129" s="22"/>
    </row>
    <row r="130" spans="1:15" ht="35.25" customHeight="1" x14ac:dyDescent="0.25">
      <c r="A130" s="120"/>
      <c r="B130" s="120"/>
      <c r="C130" s="120"/>
      <c r="D130" s="120"/>
      <c r="E130" s="26" t="s">
        <v>954</v>
      </c>
      <c r="F130" s="25">
        <v>1</v>
      </c>
      <c r="G130" s="26"/>
      <c r="H130" s="120"/>
      <c r="I130" s="120"/>
      <c r="J130" s="22"/>
      <c r="K130" s="22"/>
      <c r="L130" s="22"/>
      <c r="M130" s="22"/>
      <c r="N130" s="22"/>
      <c r="O130" s="22"/>
    </row>
    <row r="131" spans="1:15" ht="96.75" customHeight="1" x14ac:dyDescent="0.25">
      <c r="A131" s="121"/>
      <c r="B131" s="121"/>
      <c r="C131" s="121"/>
      <c r="D131" s="121"/>
      <c r="E131" s="26" t="s">
        <v>955</v>
      </c>
      <c r="F131" s="25">
        <v>1</v>
      </c>
      <c r="G131" s="26"/>
      <c r="H131" s="121"/>
      <c r="I131" s="121"/>
      <c r="J131" s="22"/>
      <c r="K131" s="22"/>
      <c r="L131" s="22"/>
      <c r="M131" s="22"/>
      <c r="N131" s="22"/>
      <c r="O131" s="22"/>
    </row>
    <row r="132" spans="1:15" ht="60" customHeight="1" x14ac:dyDescent="0.25">
      <c r="A132" s="119">
        <v>37</v>
      </c>
      <c r="B132" s="119">
        <v>1001704</v>
      </c>
      <c r="C132" s="119" t="s">
        <v>829</v>
      </c>
      <c r="D132" s="151" t="s">
        <v>956</v>
      </c>
      <c r="E132" s="26" t="s">
        <v>957</v>
      </c>
      <c r="F132" s="25">
        <v>1</v>
      </c>
      <c r="G132" s="26"/>
      <c r="H132" s="119" t="s">
        <v>806</v>
      </c>
      <c r="I132" s="119" t="s">
        <v>958</v>
      </c>
      <c r="J132" s="22"/>
      <c r="K132" s="22"/>
      <c r="L132" s="22"/>
      <c r="M132" s="22"/>
      <c r="N132" s="22"/>
      <c r="O132" s="22"/>
    </row>
    <row r="133" spans="1:15" ht="35.25" customHeight="1" x14ac:dyDescent="0.25">
      <c r="A133" s="120"/>
      <c r="B133" s="120"/>
      <c r="C133" s="120"/>
      <c r="D133" s="151"/>
      <c r="E133" s="26" t="s">
        <v>959</v>
      </c>
      <c r="F133" s="25">
        <v>1</v>
      </c>
      <c r="G133" s="26"/>
      <c r="H133" s="120"/>
      <c r="I133" s="120"/>
      <c r="J133" s="22"/>
      <c r="K133" s="22"/>
      <c r="L133" s="22"/>
      <c r="M133" s="22"/>
      <c r="N133" s="22"/>
      <c r="O133" s="22"/>
    </row>
    <row r="134" spans="1:15" ht="35.25" customHeight="1" x14ac:dyDescent="0.25">
      <c r="A134" s="120"/>
      <c r="B134" s="120"/>
      <c r="C134" s="120"/>
      <c r="D134" s="151"/>
      <c r="E134" s="26" t="s">
        <v>960</v>
      </c>
      <c r="F134" s="25">
        <v>1</v>
      </c>
      <c r="G134" s="26"/>
      <c r="H134" s="120"/>
      <c r="I134" s="120"/>
      <c r="J134" s="22"/>
      <c r="K134" s="22"/>
      <c r="L134" s="22"/>
      <c r="M134" s="22"/>
      <c r="N134" s="22"/>
      <c r="O134" s="22"/>
    </row>
    <row r="135" spans="1:15" ht="35.25" customHeight="1" x14ac:dyDescent="0.25">
      <c r="A135" s="120"/>
      <c r="B135" s="120"/>
      <c r="C135" s="120"/>
      <c r="D135" s="151"/>
      <c r="E135" s="26" t="s">
        <v>961</v>
      </c>
      <c r="F135" s="25">
        <v>1</v>
      </c>
      <c r="G135" s="26"/>
      <c r="H135" s="120"/>
      <c r="I135" s="120"/>
      <c r="J135" s="22"/>
      <c r="K135" s="22"/>
      <c r="L135" s="22"/>
      <c r="M135" s="22"/>
      <c r="N135" s="22"/>
      <c r="O135" s="22"/>
    </row>
    <row r="136" spans="1:15" ht="35.25" customHeight="1" x14ac:dyDescent="0.25">
      <c r="A136" s="121"/>
      <c r="B136" s="121"/>
      <c r="C136" s="121"/>
      <c r="D136" s="151"/>
      <c r="E136" s="26" t="s">
        <v>962</v>
      </c>
      <c r="F136" s="25">
        <v>1</v>
      </c>
      <c r="G136" s="26"/>
      <c r="H136" s="121"/>
      <c r="I136" s="121"/>
      <c r="J136" s="22"/>
      <c r="K136" s="22"/>
      <c r="L136" s="22"/>
      <c r="M136" s="22"/>
      <c r="N136" s="22"/>
      <c r="O136" s="22"/>
    </row>
    <row r="137" spans="1:15" ht="35.25" customHeight="1" x14ac:dyDescent="0.25">
      <c r="A137" s="119">
        <v>38</v>
      </c>
      <c r="B137" s="119">
        <v>1001671</v>
      </c>
      <c r="C137" s="119" t="s">
        <v>829</v>
      </c>
      <c r="D137" s="151" t="s">
        <v>963</v>
      </c>
      <c r="E137" s="26" t="s">
        <v>964</v>
      </c>
      <c r="F137" s="25">
        <v>1</v>
      </c>
      <c r="G137" s="26"/>
      <c r="H137" s="119" t="s">
        <v>806</v>
      </c>
      <c r="I137" s="119" t="s">
        <v>965</v>
      </c>
      <c r="J137" s="22"/>
      <c r="K137" s="22"/>
      <c r="L137" s="22"/>
      <c r="M137" s="22"/>
      <c r="N137" s="22"/>
      <c r="O137" s="22"/>
    </row>
    <row r="138" spans="1:15" ht="35.25" customHeight="1" thickBot="1" x14ac:dyDescent="0.3">
      <c r="A138" s="120"/>
      <c r="B138" s="120"/>
      <c r="C138" s="120"/>
      <c r="D138" s="151"/>
      <c r="E138" s="26" t="s">
        <v>966</v>
      </c>
      <c r="F138" s="25">
        <v>1</v>
      </c>
      <c r="G138" s="26"/>
      <c r="H138" s="120"/>
      <c r="I138" s="120"/>
      <c r="J138" s="22"/>
      <c r="K138" s="22"/>
      <c r="L138" s="22"/>
      <c r="M138" s="22"/>
      <c r="N138" s="22"/>
      <c r="O138" s="22"/>
    </row>
    <row r="139" spans="1:15" ht="35.25" customHeight="1" thickBot="1" x14ac:dyDescent="0.3">
      <c r="A139" s="120"/>
      <c r="B139" s="120"/>
      <c r="C139" s="120"/>
      <c r="D139" s="151"/>
      <c r="E139" s="26" t="s">
        <v>967</v>
      </c>
      <c r="F139" s="41">
        <v>1</v>
      </c>
      <c r="G139" s="26"/>
      <c r="H139" s="120"/>
      <c r="I139" s="120"/>
      <c r="J139" s="22"/>
      <c r="K139" s="22"/>
      <c r="L139" s="22"/>
      <c r="M139" s="22"/>
      <c r="N139" s="22"/>
      <c r="O139" s="22"/>
    </row>
    <row r="140" spans="1:15" ht="35.25" customHeight="1" x14ac:dyDescent="0.25">
      <c r="A140" s="120"/>
      <c r="B140" s="120"/>
      <c r="C140" s="120"/>
      <c r="D140" s="151"/>
      <c r="E140" s="26" t="s">
        <v>968</v>
      </c>
      <c r="F140" s="25">
        <v>1</v>
      </c>
      <c r="G140" s="26"/>
      <c r="H140" s="120"/>
      <c r="I140" s="120"/>
      <c r="J140" s="22"/>
      <c r="K140" s="22"/>
      <c r="L140" s="22"/>
      <c r="M140" s="22"/>
      <c r="N140" s="22"/>
      <c r="O140" s="22"/>
    </row>
    <row r="141" spans="1:15" ht="35.25" customHeight="1" x14ac:dyDescent="0.25">
      <c r="A141" s="121"/>
      <c r="B141" s="121"/>
      <c r="C141" s="121"/>
      <c r="D141" s="151"/>
      <c r="E141" s="26" t="s">
        <v>969</v>
      </c>
      <c r="F141" s="25">
        <v>1</v>
      </c>
      <c r="G141" s="26"/>
      <c r="H141" s="121"/>
      <c r="I141" s="121"/>
      <c r="J141" s="22"/>
      <c r="K141" s="22"/>
      <c r="L141" s="22"/>
      <c r="M141" s="22"/>
      <c r="N141" s="22"/>
      <c r="O141" s="22"/>
    </row>
    <row r="142" spans="1:15" ht="35.25" customHeight="1" x14ac:dyDescent="0.25">
      <c r="A142" s="119">
        <v>39</v>
      </c>
      <c r="B142" s="119">
        <v>1001229</v>
      </c>
      <c r="C142" s="119" t="s">
        <v>829</v>
      </c>
      <c r="D142" s="151" t="s">
        <v>970</v>
      </c>
      <c r="E142" s="26" t="s">
        <v>971</v>
      </c>
      <c r="F142" s="26"/>
      <c r="G142" s="26"/>
      <c r="H142" s="119" t="s">
        <v>806</v>
      </c>
      <c r="I142" s="119" t="s">
        <v>972</v>
      </c>
      <c r="J142" s="22"/>
      <c r="K142" s="22"/>
      <c r="L142" s="22"/>
      <c r="M142" s="22"/>
      <c r="N142" s="22"/>
      <c r="O142" s="22"/>
    </row>
    <row r="143" spans="1:15" ht="35.25" customHeight="1" x14ac:dyDescent="0.25">
      <c r="A143" s="120"/>
      <c r="B143" s="120"/>
      <c r="C143" s="120"/>
      <c r="D143" s="151"/>
      <c r="E143" s="26" t="s">
        <v>973</v>
      </c>
      <c r="F143" s="26"/>
      <c r="G143" s="26"/>
      <c r="H143" s="120"/>
      <c r="I143" s="120"/>
      <c r="J143" s="22"/>
      <c r="K143" s="22"/>
      <c r="L143" s="22"/>
      <c r="M143" s="22"/>
      <c r="N143" s="22"/>
      <c r="O143" s="22"/>
    </row>
    <row r="144" spans="1:15" ht="35.25" customHeight="1" x14ac:dyDescent="0.25">
      <c r="A144" s="120"/>
      <c r="B144" s="120"/>
      <c r="C144" s="120"/>
      <c r="D144" s="151"/>
      <c r="E144" s="26" t="s">
        <v>974</v>
      </c>
      <c r="F144" s="26"/>
      <c r="G144" s="26"/>
      <c r="H144" s="120"/>
      <c r="I144" s="120"/>
      <c r="J144" s="22"/>
      <c r="K144" s="22"/>
      <c r="L144" s="22"/>
      <c r="M144" s="22"/>
      <c r="N144" s="22"/>
      <c r="O144" s="22"/>
    </row>
    <row r="145" spans="1:15" ht="35.25" customHeight="1" x14ac:dyDescent="0.25">
      <c r="A145" s="120"/>
      <c r="B145" s="120"/>
      <c r="C145" s="120"/>
      <c r="D145" s="151"/>
      <c r="E145" s="26" t="s">
        <v>975</v>
      </c>
      <c r="F145" s="26"/>
      <c r="G145" s="26"/>
      <c r="H145" s="121"/>
      <c r="I145" s="120"/>
      <c r="J145" s="22"/>
      <c r="K145" s="22"/>
      <c r="L145" s="22"/>
      <c r="M145" s="22"/>
      <c r="N145" s="22"/>
      <c r="O145" s="22"/>
    </row>
    <row r="146" spans="1:15" ht="35.25" customHeight="1" x14ac:dyDescent="0.25">
      <c r="A146" s="121"/>
      <c r="B146" s="121"/>
      <c r="C146" s="121"/>
      <c r="D146" s="151"/>
      <c r="E146" s="26" t="s">
        <v>976</v>
      </c>
      <c r="F146" s="26"/>
      <c r="G146" s="26" t="s">
        <v>977</v>
      </c>
      <c r="H146" s="2" t="s">
        <v>410</v>
      </c>
      <c r="I146" s="121"/>
      <c r="J146" s="22"/>
      <c r="K146" s="22"/>
      <c r="L146" s="22"/>
      <c r="M146" s="22"/>
      <c r="N146" s="22"/>
      <c r="O146" s="22"/>
    </row>
    <row r="147" spans="1:15" ht="57" customHeight="1" x14ac:dyDescent="0.25">
      <c r="A147" s="119">
        <v>40</v>
      </c>
      <c r="B147" s="119">
        <v>1001211</v>
      </c>
      <c r="C147" s="119" t="s">
        <v>829</v>
      </c>
      <c r="D147" s="151" t="s">
        <v>978</v>
      </c>
      <c r="E147" s="26" t="s">
        <v>971</v>
      </c>
      <c r="F147" s="26"/>
      <c r="G147" s="26"/>
      <c r="H147" s="119" t="s">
        <v>806</v>
      </c>
      <c r="I147" s="119" t="s">
        <v>979</v>
      </c>
      <c r="J147" s="22"/>
      <c r="K147" s="22"/>
      <c r="L147" s="22"/>
      <c r="M147" s="22"/>
      <c r="N147" s="22"/>
      <c r="O147" s="22"/>
    </row>
    <row r="148" spans="1:15" ht="56.25" customHeight="1" x14ac:dyDescent="0.25">
      <c r="A148" s="120"/>
      <c r="B148" s="120"/>
      <c r="C148" s="120"/>
      <c r="D148" s="151"/>
      <c r="E148" s="26" t="s">
        <v>973</v>
      </c>
      <c r="F148" s="26"/>
      <c r="G148" s="26"/>
      <c r="H148" s="120"/>
      <c r="I148" s="120"/>
      <c r="J148" s="22"/>
      <c r="K148" s="22"/>
      <c r="L148" s="22"/>
      <c r="M148" s="22"/>
      <c r="N148" s="22"/>
      <c r="O148" s="22"/>
    </row>
    <row r="149" spans="1:15" ht="53.25" customHeight="1" x14ac:dyDescent="0.25">
      <c r="A149" s="120"/>
      <c r="B149" s="120"/>
      <c r="C149" s="120"/>
      <c r="D149" s="151"/>
      <c r="E149" s="26" t="s">
        <v>974</v>
      </c>
      <c r="F149" s="26"/>
      <c r="G149" s="26"/>
      <c r="H149" s="120"/>
      <c r="I149" s="120"/>
      <c r="J149" s="22"/>
      <c r="K149" s="22"/>
      <c r="L149" s="22"/>
      <c r="M149" s="22"/>
      <c r="N149" s="22"/>
      <c r="O149" s="22"/>
    </row>
    <row r="150" spans="1:15" ht="35.25" customHeight="1" x14ac:dyDescent="0.25">
      <c r="A150" s="120"/>
      <c r="B150" s="120"/>
      <c r="C150" s="120"/>
      <c r="D150" s="151"/>
      <c r="E150" s="26" t="s">
        <v>980</v>
      </c>
      <c r="F150" s="26"/>
      <c r="G150" s="26"/>
      <c r="H150" s="120"/>
      <c r="I150" s="120"/>
      <c r="J150" s="22"/>
      <c r="K150" s="22"/>
      <c r="L150" s="22"/>
      <c r="M150" s="22"/>
      <c r="N150" s="22"/>
      <c r="O150" s="22"/>
    </row>
    <row r="151" spans="1:15" ht="111.75" customHeight="1" x14ac:dyDescent="0.25">
      <c r="A151" s="120"/>
      <c r="B151" s="120"/>
      <c r="C151" s="120"/>
      <c r="D151" s="151"/>
      <c r="E151" s="26" t="s">
        <v>981</v>
      </c>
      <c r="F151" s="26"/>
      <c r="G151" s="26"/>
      <c r="H151" s="120"/>
      <c r="I151" s="120"/>
      <c r="J151" s="22"/>
      <c r="K151" s="22"/>
      <c r="L151" s="22"/>
      <c r="M151" s="22"/>
      <c r="N151" s="22"/>
      <c r="O151" s="22"/>
    </row>
    <row r="152" spans="1:15" ht="55.5" customHeight="1" x14ac:dyDescent="0.25">
      <c r="A152" s="121"/>
      <c r="B152" s="121"/>
      <c r="C152" s="121"/>
      <c r="D152" s="151"/>
      <c r="E152" s="26" t="s">
        <v>982</v>
      </c>
      <c r="F152" s="26"/>
      <c r="G152" s="26"/>
      <c r="H152" s="121"/>
      <c r="I152" s="121"/>
      <c r="J152" s="22"/>
      <c r="K152" s="22"/>
      <c r="L152" s="22"/>
      <c r="M152" s="22"/>
      <c r="N152" s="22"/>
      <c r="O152" s="22"/>
    </row>
    <row r="153" spans="1:15" ht="50.25" customHeight="1" x14ac:dyDescent="0.25">
      <c r="A153" s="119">
        <v>41</v>
      </c>
      <c r="B153" s="119">
        <v>1001191</v>
      </c>
      <c r="C153" s="119" t="s">
        <v>829</v>
      </c>
      <c r="D153" s="151" t="s">
        <v>983</v>
      </c>
      <c r="E153" s="26" t="s">
        <v>971</v>
      </c>
      <c r="F153" s="26"/>
      <c r="G153" s="26"/>
      <c r="H153" s="119" t="s">
        <v>806</v>
      </c>
      <c r="I153" s="119" t="s">
        <v>984</v>
      </c>
      <c r="J153" s="22"/>
      <c r="K153" s="22"/>
      <c r="L153" s="22"/>
      <c r="M153" s="22"/>
      <c r="N153" s="22"/>
      <c r="O153" s="22"/>
    </row>
    <row r="154" spans="1:15" ht="56.25" customHeight="1" x14ac:dyDescent="0.25">
      <c r="A154" s="120"/>
      <c r="B154" s="120"/>
      <c r="C154" s="120"/>
      <c r="D154" s="151"/>
      <c r="E154" s="26" t="s">
        <v>985</v>
      </c>
      <c r="F154" s="26"/>
      <c r="G154" s="26"/>
      <c r="H154" s="120"/>
      <c r="I154" s="120"/>
      <c r="J154" s="22"/>
      <c r="K154" s="22"/>
      <c r="L154" s="22"/>
      <c r="M154" s="22"/>
      <c r="N154" s="22"/>
      <c r="O154" s="22"/>
    </row>
    <row r="155" spans="1:15" ht="35.25" customHeight="1" x14ac:dyDescent="0.25">
      <c r="A155" s="120"/>
      <c r="B155" s="120"/>
      <c r="C155" s="120"/>
      <c r="D155" s="151"/>
      <c r="E155" s="26" t="s">
        <v>986</v>
      </c>
      <c r="F155" s="26"/>
      <c r="G155" s="26"/>
      <c r="H155" s="120"/>
      <c r="I155" s="120"/>
      <c r="J155" s="22"/>
      <c r="K155" s="22"/>
      <c r="L155" s="22"/>
      <c r="M155" s="22"/>
      <c r="N155" s="22"/>
      <c r="O155" s="22"/>
    </row>
    <row r="156" spans="1:15" ht="35.25" customHeight="1" x14ac:dyDescent="0.25">
      <c r="A156" s="121"/>
      <c r="B156" s="121"/>
      <c r="C156" s="121"/>
      <c r="D156" s="151"/>
      <c r="E156" s="26" t="s">
        <v>987</v>
      </c>
      <c r="F156" s="26"/>
      <c r="G156" s="26"/>
      <c r="H156" s="121"/>
      <c r="I156" s="121"/>
      <c r="J156" s="22"/>
      <c r="K156" s="22"/>
      <c r="L156" s="22"/>
      <c r="M156" s="22"/>
      <c r="N156" s="22"/>
      <c r="O156" s="22"/>
    </row>
    <row r="157" spans="1:15" ht="35.25" customHeight="1" x14ac:dyDescent="0.25">
      <c r="A157" s="119">
        <v>42</v>
      </c>
      <c r="B157" s="119">
        <v>1001182</v>
      </c>
      <c r="C157" s="119" t="s">
        <v>829</v>
      </c>
      <c r="D157" s="151" t="s">
        <v>988</v>
      </c>
      <c r="E157" s="26" t="s">
        <v>989</v>
      </c>
      <c r="F157" s="26"/>
      <c r="G157" s="26"/>
      <c r="H157" s="119" t="s">
        <v>806</v>
      </c>
      <c r="I157" s="119" t="s">
        <v>984</v>
      </c>
      <c r="J157" s="22"/>
      <c r="K157" s="22"/>
      <c r="L157" s="22"/>
      <c r="M157" s="22"/>
      <c r="N157" s="22"/>
      <c r="O157" s="22"/>
    </row>
    <row r="158" spans="1:15" ht="54.75" customHeight="1" x14ac:dyDescent="0.25">
      <c r="A158" s="120"/>
      <c r="B158" s="120"/>
      <c r="C158" s="120"/>
      <c r="D158" s="151"/>
      <c r="E158" s="26" t="s">
        <v>986</v>
      </c>
      <c r="F158" s="26"/>
      <c r="G158" s="26"/>
      <c r="H158" s="120"/>
      <c r="I158" s="120"/>
      <c r="J158" s="22"/>
      <c r="K158" s="22"/>
      <c r="L158" s="22"/>
      <c r="M158" s="22"/>
      <c r="N158" s="22"/>
      <c r="O158" s="22"/>
    </row>
    <row r="159" spans="1:15" ht="60.75" customHeight="1" x14ac:dyDescent="0.25">
      <c r="A159" s="120"/>
      <c r="B159" s="120"/>
      <c r="C159" s="120"/>
      <c r="D159" s="151"/>
      <c r="E159" s="26" t="s">
        <v>985</v>
      </c>
      <c r="F159" s="26"/>
      <c r="G159" s="26"/>
      <c r="H159" s="120"/>
      <c r="I159" s="120"/>
      <c r="J159" s="22"/>
      <c r="K159" s="22"/>
      <c r="L159" s="22"/>
      <c r="M159" s="22"/>
      <c r="N159" s="22"/>
      <c r="O159" s="22"/>
    </row>
    <row r="160" spans="1:15" ht="35.25" customHeight="1" x14ac:dyDescent="0.25">
      <c r="A160" s="121"/>
      <c r="B160" s="121"/>
      <c r="C160" s="121"/>
      <c r="D160" s="151"/>
      <c r="E160" s="26" t="s">
        <v>990</v>
      </c>
      <c r="F160" s="26"/>
      <c r="G160" s="26"/>
      <c r="H160" s="121"/>
      <c r="I160" s="121"/>
      <c r="J160" s="22"/>
      <c r="K160" s="22"/>
      <c r="L160" s="22"/>
      <c r="M160" s="22"/>
      <c r="N160" s="22"/>
      <c r="O160" s="22"/>
    </row>
    <row r="161" spans="1:15" ht="67.5" customHeight="1" x14ac:dyDescent="0.25">
      <c r="A161" s="25">
        <v>43</v>
      </c>
      <c r="B161" s="25">
        <v>1001147</v>
      </c>
      <c r="C161" s="26" t="s">
        <v>829</v>
      </c>
      <c r="D161" s="26" t="s">
        <v>991</v>
      </c>
      <c r="E161" s="26" t="s">
        <v>992</v>
      </c>
      <c r="F161" s="26"/>
      <c r="G161" s="26"/>
      <c r="H161" s="26" t="s">
        <v>806</v>
      </c>
      <c r="I161" s="26" t="s">
        <v>993</v>
      </c>
      <c r="J161" s="22"/>
      <c r="K161" s="22"/>
      <c r="L161" s="22"/>
      <c r="M161" s="22"/>
      <c r="N161" s="22"/>
      <c r="O161" s="22"/>
    </row>
    <row r="162" spans="1:15" ht="129" customHeight="1" x14ac:dyDescent="0.25">
      <c r="A162" s="119">
        <v>44</v>
      </c>
      <c r="B162" s="119">
        <v>2001496</v>
      </c>
      <c r="C162" s="119" t="s">
        <v>829</v>
      </c>
      <c r="D162" s="119" t="s">
        <v>994</v>
      </c>
      <c r="E162" s="26" t="s">
        <v>995</v>
      </c>
      <c r="F162" s="26"/>
      <c r="G162" s="26"/>
      <c r="H162" s="119" t="s">
        <v>806</v>
      </c>
      <c r="I162" s="119" t="s">
        <v>996</v>
      </c>
      <c r="J162" s="22"/>
      <c r="K162" s="22"/>
      <c r="L162" s="22"/>
      <c r="M162" s="22"/>
      <c r="N162" s="22"/>
      <c r="O162" s="22"/>
    </row>
    <row r="163" spans="1:15" ht="35.25" customHeight="1" x14ac:dyDescent="0.25">
      <c r="A163" s="121"/>
      <c r="B163" s="121"/>
      <c r="C163" s="121"/>
      <c r="D163" s="121"/>
      <c r="E163" s="26" t="s">
        <v>997</v>
      </c>
      <c r="F163" s="26"/>
      <c r="G163" s="26"/>
      <c r="H163" s="121"/>
      <c r="I163" s="121"/>
      <c r="J163" s="22"/>
      <c r="K163" s="22"/>
      <c r="L163" s="22"/>
      <c r="M163" s="22"/>
      <c r="N163" s="22"/>
      <c r="O163" s="22"/>
    </row>
    <row r="164" spans="1:15" ht="63" customHeight="1" x14ac:dyDescent="0.25">
      <c r="A164" s="119">
        <v>45</v>
      </c>
      <c r="B164" s="119">
        <v>1009397</v>
      </c>
      <c r="C164" s="119" t="s">
        <v>829</v>
      </c>
      <c r="D164" s="119" t="s">
        <v>998</v>
      </c>
      <c r="E164" s="26" t="s">
        <v>999</v>
      </c>
      <c r="F164" s="26"/>
      <c r="G164" s="26"/>
      <c r="H164" s="119" t="s">
        <v>806</v>
      </c>
      <c r="I164" s="119" t="s">
        <v>1000</v>
      </c>
      <c r="J164" s="22"/>
      <c r="K164" s="22"/>
      <c r="L164" s="22"/>
      <c r="M164" s="22"/>
      <c r="N164" s="22"/>
      <c r="O164" s="22"/>
    </row>
    <row r="165" spans="1:15" ht="94.5" customHeight="1" x14ac:dyDescent="0.25">
      <c r="A165" s="121"/>
      <c r="B165" s="121"/>
      <c r="C165" s="121"/>
      <c r="D165" s="121"/>
      <c r="E165" s="26" t="s">
        <v>1001</v>
      </c>
      <c r="F165" s="26"/>
      <c r="G165" s="26"/>
      <c r="H165" s="121"/>
      <c r="I165" s="121"/>
      <c r="J165" s="22"/>
      <c r="K165" s="22"/>
      <c r="L165" s="22"/>
      <c r="M165" s="22"/>
      <c r="N165" s="22"/>
      <c r="O165" s="22"/>
    </row>
    <row r="166" spans="1:15" ht="61.5" customHeight="1" x14ac:dyDescent="0.25">
      <c r="A166" s="119">
        <v>46</v>
      </c>
      <c r="B166" s="119">
        <v>1009403</v>
      </c>
      <c r="C166" s="119" t="s">
        <v>829</v>
      </c>
      <c r="D166" s="119" t="s">
        <v>1002</v>
      </c>
      <c r="E166" s="26" t="s">
        <v>1003</v>
      </c>
      <c r="F166" s="26"/>
      <c r="G166" s="26"/>
      <c r="H166" s="119" t="s">
        <v>806</v>
      </c>
      <c r="I166" s="119" t="s">
        <v>1004</v>
      </c>
      <c r="J166" s="22"/>
      <c r="K166" s="22"/>
      <c r="L166" s="22"/>
      <c r="M166" s="22"/>
      <c r="N166" s="22"/>
      <c r="O166" s="22"/>
    </row>
    <row r="167" spans="1:15" ht="25.5" customHeight="1" x14ac:dyDescent="0.25">
      <c r="A167" s="120"/>
      <c r="B167" s="120"/>
      <c r="C167" s="120"/>
      <c r="D167" s="120"/>
      <c r="E167" s="42" t="s">
        <v>1005</v>
      </c>
      <c r="F167" s="26"/>
      <c r="G167" s="26"/>
      <c r="H167" s="120"/>
      <c r="I167" s="120"/>
      <c r="J167" s="22"/>
      <c r="K167" s="22"/>
      <c r="L167" s="22"/>
      <c r="M167" s="22"/>
      <c r="N167" s="22"/>
      <c r="O167" s="22"/>
    </row>
    <row r="168" spans="1:15" ht="35.25" customHeight="1" x14ac:dyDescent="0.25">
      <c r="A168" s="121"/>
      <c r="B168" s="121"/>
      <c r="C168" s="121"/>
      <c r="D168" s="121"/>
      <c r="E168" s="29" t="s">
        <v>1006</v>
      </c>
      <c r="F168" s="26"/>
      <c r="G168" s="26"/>
      <c r="H168" s="121"/>
      <c r="I168" s="121"/>
      <c r="J168" s="22"/>
      <c r="K168" s="22"/>
      <c r="L168" s="22"/>
      <c r="M168" s="22"/>
      <c r="N168" s="22"/>
      <c r="O168" s="22"/>
    </row>
    <row r="169" spans="1:15" ht="65.25" customHeight="1" x14ac:dyDescent="0.25">
      <c r="A169" s="119">
        <v>47</v>
      </c>
      <c r="B169" s="119">
        <v>1001008</v>
      </c>
      <c r="C169" s="119" t="s">
        <v>829</v>
      </c>
      <c r="D169" s="119" t="s">
        <v>1007</v>
      </c>
      <c r="E169" s="29" t="s">
        <v>1008</v>
      </c>
      <c r="F169" s="26"/>
      <c r="G169" s="26"/>
      <c r="H169" s="119" t="s">
        <v>806</v>
      </c>
      <c r="I169" s="119" t="s">
        <v>1009</v>
      </c>
      <c r="J169" s="22"/>
      <c r="K169" s="22"/>
      <c r="L169" s="22"/>
      <c r="M169" s="22"/>
      <c r="N169" s="22"/>
      <c r="O169" s="22"/>
    </row>
    <row r="170" spans="1:15" ht="63" customHeight="1" x14ac:dyDescent="0.25">
      <c r="A170" s="121"/>
      <c r="B170" s="121"/>
      <c r="C170" s="121"/>
      <c r="D170" s="121"/>
      <c r="E170" s="29" t="s">
        <v>1010</v>
      </c>
      <c r="F170" s="26"/>
      <c r="G170" s="26"/>
      <c r="H170" s="121"/>
      <c r="I170" s="121"/>
      <c r="J170" s="22"/>
      <c r="K170" s="22"/>
      <c r="L170" s="22"/>
      <c r="M170" s="22"/>
      <c r="N170" s="22"/>
      <c r="O170" s="22"/>
    </row>
    <row r="171" spans="1:15" ht="66.75" customHeight="1" x14ac:dyDescent="0.25">
      <c r="A171" s="25">
        <v>48</v>
      </c>
      <c r="B171" s="25">
        <v>1000922</v>
      </c>
      <c r="C171" s="26" t="s">
        <v>829</v>
      </c>
      <c r="D171" s="26" t="s">
        <v>1011</v>
      </c>
      <c r="E171" s="29" t="s">
        <v>1012</v>
      </c>
      <c r="F171" s="26"/>
      <c r="G171" s="26"/>
      <c r="H171" s="26" t="s">
        <v>806</v>
      </c>
      <c r="I171" s="26" t="s">
        <v>1013</v>
      </c>
      <c r="J171" s="22"/>
      <c r="K171" s="22"/>
      <c r="L171" s="22"/>
      <c r="M171" s="22"/>
      <c r="N171" s="22"/>
      <c r="O171" s="22"/>
    </row>
    <row r="172" spans="1:15" ht="81" customHeight="1" x14ac:dyDescent="0.25">
      <c r="A172" s="119">
        <v>49</v>
      </c>
      <c r="B172" s="119">
        <v>1001029</v>
      </c>
      <c r="C172" s="119" t="s">
        <v>829</v>
      </c>
      <c r="D172" s="119" t="s">
        <v>1014</v>
      </c>
      <c r="E172" s="29" t="s">
        <v>1015</v>
      </c>
      <c r="F172" s="26"/>
      <c r="G172" s="26"/>
      <c r="H172" s="119" t="s">
        <v>806</v>
      </c>
      <c r="I172" s="119" t="s">
        <v>1013</v>
      </c>
      <c r="J172" s="22"/>
      <c r="K172" s="22"/>
      <c r="L172" s="22"/>
      <c r="M172" s="22"/>
      <c r="N172" s="22"/>
      <c r="O172" s="22"/>
    </row>
    <row r="173" spans="1:15" ht="64.5" customHeight="1" x14ac:dyDescent="0.25">
      <c r="A173" s="121"/>
      <c r="B173" s="121"/>
      <c r="C173" s="121"/>
      <c r="D173" s="121"/>
      <c r="E173" s="29" t="s">
        <v>1008</v>
      </c>
      <c r="F173" s="26"/>
      <c r="G173" s="26"/>
      <c r="H173" s="121"/>
      <c r="I173" s="121"/>
      <c r="J173" s="22"/>
      <c r="K173" s="22"/>
      <c r="L173" s="22"/>
      <c r="M173" s="22"/>
      <c r="N173" s="22"/>
      <c r="O173" s="22"/>
    </row>
    <row r="174" spans="1:15" ht="87" customHeight="1" x14ac:dyDescent="0.25">
      <c r="A174" s="25">
        <v>50</v>
      </c>
      <c r="B174" s="25">
        <v>1000963</v>
      </c>
      <c r="C174" s="26" t="s">
        <v>829</v>
      </c>
      <c r="D174" s="29" t="s">
        <v>1016</v>
      </c>
      <c r="E174" s="29" t="s">
        <v>1017</v>
      </c>
      <c r="F174" s="26"/>
      <c r="G174" s="26"/>
      <c r="H174" s="26" t="s">
        <v>806</v>
      </c>
      <c r="I174" s="26" t="s">
        <v>1013</v>
      </c>
      <c r="J174" s="22"/>
      <c r="K174" s="22"/>
      <c r="L174" s="22"/>
      <c r="M174" s="22"/>
      <c r="N174" s="22"/>
      <c r="O174" s="22"/>
    </row>
    <row r="175" spans="1:15" ht="109.9" customHeight="1" x14ac:dyDescent="0.25">
      <c r="A175" s="119">
        <v>51</v>
      </c>
      <c r="B175" s="119">
        <v>1004650</v>
      </c>
      <c r="C175" s="119" t="s">
        <v>829</v>
      </c>
      <c r="D175" s="119" t="s">
        <v>1018</v>
      </c>
      <c r="E175" s="29" t="s">
        <v>1019</v>
      </c>
      <c r="F175" s="26"/>
      <c r="G175" s="26"/>
      <c r="H175" s="26"/>
      <c r="I175" s="119" t="s">
        <v>1020</v>
      </c>
      <c r="J175" s="22"/>
      <c r="K175" s="22"/>
      <c r="L175" s="22"/>
      <c r="M175" s="22"/>
      <c r="N175" s="22"/>
      <c r="O175" s="22"/>
    </row>
    <row r="176" spans="1:15" ht="66" customHeight="1" x14ac:dyDescent="0.25">
      <c r="A176" s="120"/>
      <c r="B176" s="120"/>
      <c r="C176" s="120"/>
      <c r="D176" s="120"/>
      <c r="E176" s="29" t="s">
        <v>1021</v>
      </c>
      <c r="F176" s="26"/>
      <c r="G176" s="26"/>
      <c r="H176" s="26"/>
      <c r="I176" s="120"/>
      <c r="J176" s="22"/>
      <c r="K176" s="22"/>
      <c r="L176" s="22"/>
      <c r="M176" s="22"/>
      <c r="N176" s="22"/>
      <c r="O176" s="22"/>
    </row>
    <row r="177" spans="1:15" ht="37.9" customHeight="1" x14ac:dyDescent="0.25">
      <c r="A177" s="120"/>
      <c r="B177" s="120"/>
      <c r="C177" s="120"/>
      <c r="D177" s="120"/>
      <c r="E177" s="29" t="s">
        <v>1022</v>
      </c>
      <c r="F177" s="26"/>
      <c r="G177" s="26"/>
      <c r="H177" s="26"/>
      <c r="I177" s="120"/>
      <c r="J177" s="22"/>
      <c r="K177" s="22"/>
      <c r="L177" s="22"/>
      <c r="M177" s="22"/>
      <c r="N177" s="22"/>
      <c r="O177" s="22"/>
    </row>
    <row r="178" spans="1:15" ht="46.5" customHeight="1" x14ac:dyDescent="0.25">
      <c r="A178" s="120"/>
      <c r="B178" s="120"/>
      <c r="C178" s="120"/>
      <c r="D178" s="120"/>
      <c r="E178" s="29" t="s">
        <v>1023</v>
      </c>
      <c r="F178" s="26"/>
      <c r="G178" s="26"/>
      <c r="H178" s="26"/>
      <c r="I178" s="120"/>
      <c r="J178" s="22"/>
      <c r="K178" s="22"/>
      <c r="L178" s="22"/>
      <c r="M178" s="22"/>
      <c r="N178" s="22"/>
      <c r="O178" s="22"/>
    </row>
    <row r="179" spans="1:15" ht="109.9" customHeight="1" x14ac:dyDescent="0.25">
      <c r="A179" s="120"/>
      <c r="B179" s="120"/>
      <c r="C179" s="120"/>
      <c r="D179" s="120"/>
      <c r="E179" s="29" t="s">
        <v>1024</v>
      </c>
      <c r="F179" s="26"/>
      <c r="G179" s="26"/>
      <c r="H179" s="26"/>
      <c r="I179" s="120"/>
      <c r="J179" s="22"/>
      <c r="K179" s="22"/>
      <c r="L179" s="22"/>
      <c r="M179" s="22"/>
      <c r="N179" s="22"/>
      <c r="O179" s="22"/>
    </row>
    <row r="180" spans="1:15" ht="52.9" customHeight="1" x14ac:dyDescent="0.25">
      <c r="A180" s="120"/>
      <c r="B180" s="120"/>
      <c r="C180" s="120"/>
      <c r="D180" s="120"/>
      <c r="E180" s="29" t="s">
        <v>1025</v>
      </c>
      <c r="F180" s="26"/>
      <c r="G180" s="26"/>
      <c r="H180" s="26"/>
      <c r="I180" s="120"/>
      <c r="J180" s="22"/>
      <c r="K180" s="22"/>
      <c r="L180" s="22"/>
      <c r="M180" s="22"/>
      <c r="N180" s="22"/>
      <c r="O180" s="22"/>
    </row>
    <row r="181" spans="1:15" ht="79.150000000000006" customHeight="1" x14ac:dyDescent="0.25">
      <c r="A181" s="120"/>
      <c r="B181" s="120"/>
      <c r="C181" s="120"/>
      <c r="D181" s="120"/>
      <c r="E181" s="29" t="s">
        <v>1026</v>
      </c>
      <c r="F181" s="26"/>
      <c r="G181" s="26"/>
      <c r="H181" s="26"/>
      <c r="I181" s="120"/>
      <c r="J181" s="22"/>
      <c r="K181" s="22"/>
      <c r="L181" s="22"/>
      <c r="M181" s="22"/>
      <c r="N181" s="22"/>
      <c r="O181" s="22"/>
    </row>
    <row r="182" spans="1:15" ht="84" customHeight="1" x14ac:dyDescent="0.25">
      <c r="A182" s="121"/>
      <c r="B182" s="121"/>
      <c r="C182" s="121"/>
      <c r="D182" s="121"/>
      <c r="E182" s="29" t="s">
        <v>1027</v>
      </c>
      <c r="F182" s="26"/>
      <c r="G182" s="26" t="s">
        <v>345</v>
      </c>
      <c r="H182" s="26" t="s">
        <v>476</v>
      </c>
      <c r="I182" s="121"/>
      <c r="J182" s="22"/>
      <c r="K182" s="22"/>
      <c r="L182" s="22"/>
      <c r="M182" s="22"/>
      <c r="N182" s="22"/>
      <c r="O182" s="22"/>
    </row>
    <row r="183" spans="1:15" ht="74.25" customHeight="1" x14ac:dyDescent="0.25">
      <c r="A183" s="25">
        <v>52</v>
      </c>
      <c r="B183" s="25">
        <v>1004645</v>
      </c>
      <c r="C183" s="26" t="s">
        <v>829</v>
      </c>
      <c r="D183" s="43" t="s">
        <v>1028</v>
      </c>
      <c r="E183" s="29" t="s">
        <v>1029</v>
      </c>
      <c r="F183" s="26"/>
      <c r="G183" s="26"/>
      <c r="H183" s="26"/>
      <c r="I183" s="26" t="s">
        <v>1030</v>
      </c>
      <c r="J183" s="22"/>
      <c r="K183" s="22"/>
      <c r="L183" s="22"/>
      <c r="M183" s="22"/>
      <c r="N183" s="22"/>
      <c r="O183" s="22"/>
    </row>
    <row r="184" spans="1:15" ht="109.9" customHeight="1" thickBot="1" x14ac:dyDescent="0.3">
      <c r="A184" s="119">
        <v>53</v>
      </c>
      <c r="B184" s="119">
        <v>1003560</v>
      </c>
      <c r="C184" s="119" t="s">
        <v>829</v>
      </c>
      <c r="D184" s="119" t="s">
        <v>1031</v>
      </c>
      <c r="E184" s="29" t="s">
        <v>1032</v>
      </c>
      <c r="F184" s="26"/>
      <c r="G184" s="26"/>
      <c r="H184" s="26"/>
      <c r="I184" s="119"/>
      <c r="J184" s="22"/>
      <c r="K184" s="22"/>
      <c r="L184" s="22"/>
      <c r="M184" s="22"/>
      <c r="N184" s="22"/>
      <c r="O184" s="22"/>
    </row>
    <row r="185" spans="1:15" ht="90" customHeight="1" thickBot="1" x14ac:dyDescent="0.3">
      <c r="A185" s="120"/>
      <c r="B185" s="120"/>
      <c r="C185" s="120"/>
      <c r="D185" s="120"/>
      <c r="E185" s="29" t="s">
        <v>1033</v>
      </c>
      <c r="F185" s="44"/>
      <c r="G185" s="21" t="s">
        <v>345</v>
      </c>
      <c r="H185" s="21" t="s">
        <v>476</v>
      </c>
      <c r="I185" s="120"/>
      <c r="J185" s="22"/>
      <c r="K185" s="22"/>
      <c r="L185" s="22"/>
      <c r="M185" s="22"/>
      <c r="N185" s="22"/>
      <c r="O185" s="22"/>
    </row>
    <row r="186" spans="1:15" ht="84.6" customHeight="1" x14ac:dyDescent="0.25">
      <c r="A186" s="121"/>
      <c r="B186" s="121"/>
      <c r="C186" s="121"/>
      <c r="D186" s="121"/>
      <c r="E186" s="29" t="s">
        <v>1034</v>
      </c>
      <c r="F186" s="26"/>
      <c r="G186" s="26"/>
      <c r="H186" s="26"/>
      <c r="I186" s="121"/>
      <c r="J186" s="22"/>
      <c r="K186" s="22"/>
      <c r="L186" s="22"/>
      <c r="M186" s="22"/>
      <c r="N186" s="22"/>
      <c r="O186" s="22"/>
    </row>
    <row r="187" spans="1:15" ht="86.45" customHeight="1" x14ac:dyDescent="0.25">
      <c r="A187" s="119">
        <v>54</v>
      </c>
      <c r="B187" s="119">
        <v>1001032</v>
      </c>
      <c r="C187" s="119" t="s">
        <v>829</v>
      </c>
      <c r="D187" s="119" t="s">
        <v>1035</v>
      </c>
      <c r="E187" s="29" t="s">
        <v>1036</v>
      </c>
      <c r="F187" s="26"/>
      <c r="G187" s="26"/>
      <c r="H187" s="26"/>
      <c r="I187" s="119" t="s">
        <v>1037</v>
      </c>
      <c r="J187" s="22"/>
      <c r="K187" s="22"/>
      <c r="L187" s="22"/>
      <c r="M187" s="22"/>
      <c r="N187" s="22"/>
      <c r="O187" s="22"/>
    </row>
    <row r="188" spans="1:15" ht="81.599999999999994" customHeight="1" x14ac:dyDescent="0.25">
      <c r="A188" s="120"/>
      <c r="B188" s="120"/>
      <c r="C188" s="120"/>
      <c r="D188" s="120"/>
      <c r="E188" s="29" t="s">
        <v>1038</v>
      </c>
      <c r="F188" s="26"/>
      <c r="G188" s="26"/>
      <c r="H188" s="26"/>
      <c r="I188" s="120"/>
      <c r="J188" s="22"/>
      <c r="K188" s="22"/>
      <c r="L188" s="22"/>
      <c r="M188" s="22"/>
      <c r="N188" s="22"/>
      <c r="O188" s="22"/>
    </row>
    <row r="189" spans="1:15" ht="96.6" customHeight="1" x14ac:dyDescent="0.25">
      <c r="A189" s="121"/>
      <c r="B189" s="121"/>
      <c r="C189" s="121"/>
      <c r="D189" s="121"/>
      <c r="E189" s="29" t="s">
        <v>1039</v>
      </c>
      <c r="F189" s="26"/>
      <c r="G189" s="26"/>
      <c r="H189" s="26"/>
      <c r="I189" s="121"/>
      <c r="J189" s="22"/>
      <c r="K189" s="22"/>
      <c r="L189" s="22"/>
      <c r="M189" s="22"/>
      <c r="N189" s="22"/>
      <c r="O189" s="22"/>
    </row>
    <row r="190" spans="1:15" ht="69" customHeight="1" x14ac:dyDescent="0.25">
      <c r="A190" s="119">
        <v>55</v>
      </c>
      <c r="B190" s="119">
        <v>1000971</v>
      </c>
      <c r="C190" s="119" t="s">
        <v>829</v>
      </c>
      <c r="D190" s="119" t="s">
        <v>1040</v>
      </c>
      <c r="E190" s="29" t="s">
        <v>1041</v>
      </c>
      <c r="F190" s="26"/>
      <c r="G190" s="26"/>
      <c r="H190" s="26"/>
      <c r="I190" s="119" t="s">
        <v>1042</v>
      </c>
      <c r="J190" s="22"/>
      <c r="K190" s="22"/>
      <c r="L190" s="22"/>
      <c r="M190" s="22"/>
      <c r="N190" s="22"/>
      <c r="O190" s="22"/>
    </row>
    <row r="191" spans="1:15" ht="78.599999999999994" customHeight="1" x14ac:dyDescent="0.25">
      <c r="A191" s="120"/>
      <c r="B191" s="120"/>
      <c r="C191" s="120"/>
      <c r="D191" s="120"/>
      <c r="E191" s="29" t="s">
        <v>1043</v>
      </c>
      <c r="F191" s="26"/>
      <c r="G191" s="26"/>
      <c r="H191" s="26"/>
      <c r="I191" s="120"/>
      <c r="J191" s="22"/>
      <c r="K191" s="22"/>
      <c r="L191" s="22"/>
      <c r="M191" s="22"/>
      <c r="N191" s="22"/>
      <c r="O191" s="22"/>
    </row>
    <row r="192" spans="1:15" ht="89.45" customHeight="1" x14ac:dyDescent="0.25">
      <c r="A192" s="121"/>
      <c r="B192" s="121"/>
      <c r="C192" s="121"/>
      <c r="D192" s="121"/>
      <c r="E192" s="29" t="s">
        <v>1044</v>
      </c>
      <c r="F192" s="26"/>
      <c r="G192" s="26"/>
      <c r="H192" s="26"/>
      <c r="I192" s="121"/>
      <c r="J192" s="22"/>
      <c r="K192" s="22"/>
      <c r="L192" s="22"/>
      <c r="M192" s="22"/>
      <c r="N192" s="22"/>
      <c r="O192" s="22"/>
    </row>
    <row r="193" spans="1:15" ht="57.6" customHeight="1" x14ac:dyDescent="0.25">
      <c r="A193" s="119">
        <v>56</v>
      </c>
      <c r="B193" s="119">
        <v>1001376</v>
      </c>
      <c r="C193" s="151" t="s">
        <v>829</v>
      </c>
      <c r="D193" s="151" t="s">
        <v>1045</v>
      </c>
      <c r="E193" s="29" t="s">
        <v>1046</v>
      </c>
      <c r="F193" s="45"/>
      <c r="G193" s="45"/>
      <c r="H193" s="26"/>
      <c r="I193" s="119" t="s">
        <v>1047</v>
      </c>
      <c r="J193" s="22"/>
      <c r="K193" s="22"/>
      <c r="L193" s="22"/>
      <c r="M193" s="22"/>
      <c r="N193" s="22"/>
      <c r="O193" s="22"/>
    </row>
    <row r="194" spans="1:15" ht="100.9" customHeight="1" x14ac:dyDescent="0.25">
      <c r="A194" s="120"/>
      <c r="B194" s="120"/>
      <c r="C194" s="151"/>
      <c r="D194" s="151"/>
      <c r="E194" s="29" t="s">
        <v>1048</v>
      </c>
      <c r="F194" s="45"/>
      <c r="G194" s="45"/>
      <c r="H194" s="26"/>
      <c r="I194" s="120"/>
      <c r="J194" s="22"/>
      <c r="K194" s="22"/>
      <c r="L194" s="22"/>
      <c r="M194" s="22"/>
      <c r="N194" s="22"/>
      <c r="O194" s="22"/>
    </row>
    <row r="195" spans="1:15" ht="100.9" customHeight="1" x14ac:dyDescent="0.25">
      <c r="A195" s="120"/>
      <c r="B195" s="120"/>
      <c r="C195" s="151"/>
      <c r="D195" s="151"/>
      <c r="E195" s="29" t="s">
        <v>1049</v>
      </c>
      <c r="F195" s="45"/>
      <c r="G195" s="45"/>
      <c r="H195" s="26"/>
      <c r="I195" s="120"/>
      <c r="J195" s="22"/>
      <c r="K195" s="22"/>
      <c r="L195" s="22"/>
      <c r="M195" s="22"/>
      <c r="N195" s="22"/>
      <c r="O195" s="22"/>
    </row>
    <row r="196" spans="1:15" ht="100.9" customHeight="1" x14ac:dyDescent="0.25">
      <c r="A196" s="120"/>
      <c r="B196" s="120"/>
      <c r="C196" s="151"/>
      <c r="D196" s="151"/>
      <c r="E196" s="29" t="s">
        <v>1050</v>
      </c>
      <c r="F196" s="45"/>
      <c r="G196" s="45"/>
      <c r="H196" s="26"/>
      <c r="I196" s="121"/>
      <c r="J196" s="22"/>
      <c r="K196" s="22"/>
      <c r="L196" s="22"/>
      <c r="M196" s="22"/>
      <c r="N196" s="22"/>
      <c r="O196" s="22"/>
    </row>
    <row r="197" spans="1:15" ht="100.9" customHeight="1" x14ac:dyDescent="0.25">
      <c r="A197" s="120">
        <v>57</v>
      </c>
      <c r="B197" s="46">
        <v>1001108</v>
      </c>
      <c r="C197" s="119" t="s">
        <v>829</v>
      </c>
      <c r="D197" s="119" t="s">
        <v>1051</v>
      </c>
      <c r="E197" s="29" t="s">
        <v>1052</v>
      </c>
      <c r="F197" s="45"/>
      <c r="G197" s="45"/>
      <c r="H197" s="26"/>
      <c r="I197" s="119" t="s">
        <v>1047</v>
      </c>
      <c r="J197" s="22"/>
      <c r="K197" s="22"/>
      <c r="L197" s="22"/>
      <c r="M197" s="22"/>
      <c r="N197" s="22"/>
      <c r="O197" s="22"/>
    </row>
    <row r="198" spans="1:15" ht="100.9" customHeight="1" x14ac:dyDescent="0.25">
      <c r="A198" s="120"/>
      <c r="B198" s="46"/>
      <c r="C198" s="120"/>
      <c r="D198" s="120"/>
      <c r="E198" s="29" t="s">
        <v>1053</v>
      </c>
      <c r="F198" s="45"/>
      <c r="G198" s="45"/>
      <c r="H198" s="26"/>
      <c r="I198" s="120"/>
      <c r="J198" s="22"/>
      <c r="K198" s="22"/>
      <c r="L198" s="22"/>
      <c r="M198" s="22"/>
      <c r="N198" s="22"/>
      <c r="O198" s="22"/>
    </row>
    <row r="199" spans="1:15" ht="100.9" customHeight="1" x14ac:dyDescent="0.25">
      <c r="A199" s="120"/>
      <c r="B199" s="46"/>
      <c r="C199" s="120"/>
      <c r="D199" s="120"/>
      <c r="E199" s="29" t="s">
        <v>1054</v>
      </c>
      <c r="F199" s="45"/>
      <c r="G199" s="45"/>
      <c r="H199" s="26"/>
      <c r="I199" s="120"/>
      <c r="J199" s="22"/>
      <c r="K199" s="22"/>
      <c r="L199" s="22"/>
      <c r="M199" s="22"/>
      <c r="N199" s="22"/>
      <c r="O199" s="22"/>
    </row>
    <row r="200" spans="1:15" ht="100.9" customHeight="1" x14ac:dyDescent="0.25">
      <c r="A200" s="121"/>
      <c r="B200" s="39"/>
      <c r="C200" s="121"/>
      <c r="D200" s="121"/>
      <c r="E200" s="29" t="s">
        <v>1055</v>
      </c>
      <c r="F200" s="45"/>
      <c r="G200" s="45"/>
      <c r="H200" s="26"/>
      <c r="I200" s="121"/>
      <c r="J200" s="22"/>
      <c r="K200" s="22"/>
      <c r="L200" s="22"/>
      <c r="M200" s="22"/>
      <c r="N200" s="22"/>
      <c r="O200" s="22"/>
    </row>
    <row r="201" spans="1:15" ht="81" customHeight="1" x14ac:dyDescent="0.25">
      <c r="A201" s="119">
        <v>58</v>
      </c>
      <c r="B201" s="119">
        <v>1000871</v>
      </c>
      <c r="C201" s="119" t="s">
        <v>829</v>
      </c>
      <c r="D201" s="119" t="s">
        <v>1056</v>
      </c>
      <c r="E201" s="29" t="s">
        <v>1057</v>
      </c>
      <c r="F201" s="45"/>
      <c r="G201" s="45"/>
      <c r="H201" s="26"/>
      <c r="I201" s="119" t="s">
        <v>1058</v>
      </c>
      <c r="J201" s="22"/>
      <c r="K201" s="22"/>
      <c r="L201" s="22"/>
      <c r="M201" s="22"/>
      <c r="N201" s="22"/>
      <c r="O201" s="22"/>
    </row>
    <row r="202" spans="1:15" ht="100.9" customHeight="1" x14ac:dyDescent="0.25">
      <c r="A202" s="120"/>
      <c r="B202" s="120"/>
      <c r="C202" s="120"/>
      <c r="D202" s="120"/>
      <c r="E202" s="29" t="s">
        <v>1059</v>
      </c>
      <c r="F202" s="45"/>
      <c r="G202" s="45"/>
      <c r="H202" s="26"/>
      <c r="I202" s="120"/>
      <c r="J202" s="22"/>
      <c r="K202" s="22"/>
      <c r="L202" s="22"/>
      <c r="M202" s="22"/>
      <c r="N202" s="22"/>
      <c r="O202" s="22"/>
    </row>
    <row r="203" spans="1:15" ht="129" customHeight="1" x14ac:dyDescent="0.25">
      <c r="A203" s="120"/>
      <c r="B203" s="120"/>
      <c r="C203" s="120"/>
      <c r="D203" s="120"/>
      <c r="E203" s="29" t="s">
        <v>1060</v>
      </c>
      <c r="F203" s="45"/>
      <c r="G203" s="45"/>
      <c r="H203" s="26"/>
      <c r="I203" s="120"/>
      <c r="J203" s="22"/>
      <c r="K203" s="22"/>
      <c r="L203" s="22"/>
      <c r="M203" s="22"/>
      <c r="N203" s="22"/>
      <c r="O203" s="22"/>
    </row>
    <row r="204" spans="1:15" ht="116.45" customHeight="1" x14ac:dyDescent="0.25">
      <c r="A204" s="120"/>
      <c r="B204" s="120"/>
      <c r="C204" s="120"/>
      <c r="D204" s="120"/>
      <c r="E204" s="29" t="s">
        <v>1061</v>
      </c>
      <c r="F204" s="45"/>
      <c r="G204" s="45"/>
      <c r="H204" s="26"/>
      <c r="I204" s="120"/>
      <c r="J204" s="22"/>
      <c r="K204" s="22"/>
      <c r="L204" s="22"/>
      <c r="M204" s="22"/>
      <c r="N204" s="22"/>
      <c r="O204" s="22"/>
    </row>
    <row r="205" spans="1:15" ht="105.6" customHeight="1" x14ac:dyDescent="0.25">
      <c r="A205" s="120"/>
      <c r="B205" s="120"/>
      <c r="C205" s="120"/>
      <c r="D205" s="120"/>
      <c r="E205" s="29" t="s">
        <v>1062</v>
      </c>
      <c r="F205" s="45"/>
      <c r="G205" s="45"/>
      <c r="H205" s="26"/>
      <c r="I205" s="120"/>
      <c r="J205" s="22"/>
      <c r="K205" s="22"/>
      <c r="L205" s="22"/>
      <c r="M205" s="22"/>
      <c r="N205" s="22"/>
      <c r="O205" s="22"/>
    </row>
    <row r="206" spans="1:15" ht="63.6" customHeight="1" x14ac:dyDescent="0.25">
      <c r="A206" s="121"/>
      <c r="B206" s="121"/>
      <c r="C206" s="121"/>
      <c r="D206" s="121"/>
      <c r="E206" s="29" t="s">
        <v>1063</v>
      </c>
      <c r="F206" s="45"/>
      <c r="G206" s="45"/>
      <c r="H206" s="26"/>
      <c r="I206" s="121"/>
      <c r="J206" s="22"/>
      <c r="K206" s="22"/>
      <c r="L206" s="22"/>
      <c r="M206" s="22"/>
      <c r="N206" s="22"/>
      <c r="O206" s="22"/>
    </row>
    <row r="207" spans="1:15" ht="81" customHeight="1" x14ac:dyDescent="0.25">
      <c r="A207" s="119">
        <v>59</v>
      </c>
      <c r="B207" s="119">
        <v>1000564</v>
      </c>
      <c r="C207" s="119" t="s">
        <v>829</v>
      </c>
      <c r="D207" s="119" t="s">
        <v>1064</v>
      </c>
      <c r="E207" s="29" t="s">
        <v>1065</v>
      </c>
      <c r="F207" s="45"/>
      <c r="G207" s="45"/>
      <c r="H207" s="26"/>
      <c r="I207" s="119" t="s">
        <v>1058</v>
      </c>
      <c r="J207" s="22"/>
      <c r="K207" s="22"/>
      <c r="L207" s="22"/>
      <c r="M207" s="22"/>
      <c r="N207" s="22"/>
      <c r="O207" s="22"/>
    </row>
    <row r="208" spans="1:15" ht="99.6" customHeight="1" x14ac:dyDescent="0.25">
      <c r="A208" s="120"/>
      <c r="B208" s="120"/>
      <c r="C208" s="120"/>
      <c r="D208" s="120"/>
      <c r="E208" s="29" t="s">
        <v>1066</v>
      </c>
      <c r="F208" s="47"/>
      <c r="G208" s="48"/>
      <c r="H208" s="26"/>
      <c r="I208" s="120"/>
      <c r="J208" s="22"/>
      <c r="K208" s="22"/>
      <c r="L208" s="22"/>
      <c r="M208" s="22"/>
      <c r="N208" s="22"/>
      <c r="O208" s="22"/>
    </row>
    <row r="209" spans="1:15" ht="141" customHeight="1" x14ac:dyDescent="0.25">
      <c r="A209" s="120"/>
      <c r="B209" s="120"/>
      <c r="C209" s="120"/>
      <c r="D209" s="120"/>
      <c r="E209" s="29" t="s">
        <v>1067</v>
      </c>
      <c r="F209" s="47"/>
      <c r="G209" s="48"/>
      <c r="H209" s="26"/>
      <c r="I209" s="120"/>
      <c r="J209" s="22"/>
      <c r="K209" s="22"/>
      <c r="L209" s="22"/>
      <c r="M209" s="22"/>
      <c r="N209" s="22"/>
      <c r="O209" s="22"/>
    </row>
    <row r="210" spans="1:15" ht="90.6" customHeight="1" x14ac:dyDescent="0.25">
      <c r="A210" s="120"/>
      <c r="B210" s="120"/>
      <c r="C210" s="120"/>
      <c r="D210" s="120"/>
      <c r="E210" s="29" t="s">
        <v>1068</v>
      </c>
      <c r="F210" s="47"/>
      <c r="G210" s="48"/>
      <c r="H210" s="26"/>
      <c r="I210" s="120"/>
      <c r="J210" s="22"/>
      <c r="K210" s="22"/>
      <c r="L210" s="22"/>
      <c r="M210" s="22"/>
      <c r="N210" s="22"/>
      <c r="O210" s="22"/>
    </row>
    <row r="211" spans="1:15" ht="111.6" customHeight="1" x14ac:dyDescent="0.25">
      <c r="A211" s="120"/>
      <c r="B211" s="120"/>
      <c r="C211" s="120"/>
      <c r="D211" s="120"/>
      <c r="E211" s="29" t="s">
        <v>1069</v>
      </c>
      <c r="F211" s="47"/>
      <c r="G211" s="48"/>
      <c r="H211" s="26"/>
      <c r="I211" s="120"/>
      <c r="J211" s="22"/>
      <c r="K211" s="22"/>
      <c r="L211" s="22"/>
      <c r="M211" s="22"/>
      <c r="N211" s="22"/>
      <c r="O211" s="22"/>
    </row>
    <row r="212" spans="1:15" ht="74.45" customHeight="1" x14ac:dyDescent="0.25">
      <c r="A212" s="121"/>
      <c r="B212" s="121"/>
      <c r="C212" s="121"/>
      <c r="D212" s="121"/>
      <c r="E212" s="29" t="s">
        <v>1063</v>
      </c>
      <c r="F212" s="47"/>
      <c r="G212" s="48"/>
      <c r="H212" s="26"/>
      <c r="I212" s="121"/>
      <c r="J212" s="22"/>
      <c r="K212" s="22"/>
      <c r="L212" s="22"/>
      <c r="M212" s="22"/>
      <c r="N212" s="22"/>
      <c r="O212" s="22"/>
    </row>
    <row r="213" spans="1:15" ht="87" customHeight="1" x14ac:dyDescent="0.25">
      <c r="A213" s="119">
        <v>60</v>
      </c>
      <c r="B213" s="119">
        <v>1012080</v>
      </c>
      <c r="C213" s="119" t="s">
        <v>829</v>
      </c>
      <c r="D213" s="119" t="s">
        <v>1070</v>
      </c>
      <c r="E213" s="29" t="s">
        <v>1071</v>
      </c>
      <c r="F213" s="45"/>
      <c r="G213" s="45"/>
      <c r="H213" s="26"/>
      <c r="I213" s="119" t="s">
        <v>1072</v>
      </c>
      <c r="J213" s="22"/>
      <c r="K213" s="22"/>
      <c r="L213" s="22"/>
      <c r="M213" s="22"/>
      <c r="N213" s="22"/>
      <c r="O213" s="22"/>
    </row>
    <row r="214" spans="1:15" ht="52.9" customHeight="1" x14ac:dyDescent="0.25">
      <c r="A214" s="120"/>
      <c r="B214" s="120"/>
      <c r="C214" s="120"/>
      <c r="D214" s="120"/>
      <c r="E214" s="29" t="s">
        <v>1073</v>
      </c>
      <c r="F214" s="47"/>
      <c r="G214" s="48"/>
      <c r="H214" s="26"/>
      <c r="I214" s="120"/>
      <c r="J214" s="22"/>
      <c r="K214" s="22"/>
      <c r="L214" s="22"/>
      <c r="M214" s="22"/>
      <c r="N214" s="22"/>
      <c r="O214" s="22"/>
    </row>
    <row r="215" spans="1:15" ht="35.25" customHeight="1" x14ac:dyDescent="0.25">
      <c r="A215" s="120"/>
      <c r="B215" s="120"/>
      <c r="C215" s="120"/>
      <c r="D215" s="120"/>
      <c r="E215" s="29" t="s">
        <v>1074</v>
      </c>
      <c r="F215" s="47"/>
      <c r="G215" s="48"/>
      <c r="H215" s="26"/>
      <c r="I215" s="120"/>
      <c r="J215" s="22"/>
      <c r="K215" s="22"/>
      <c r="L215" s="22"/>
      <c r="M215" s="22"/>
      <c r="N215" s="22"/>
      <c r="O215" s="22"/>
    </row>
    <row r="216" spans="1:15" ht="195" customHeight="1" x14ac:dyDescent="0.25">
      <c r="A216" s="120"/>
      <c r="B216" s="120"/>
      <c r="C216" s="120"/>
      <c r="D216" s="120"/>
      <c r="E216" s="29" t="s">
        <v>1075</v>
      </c>
      <c r="F216" s="47"/>
      <c r="G216" s="48"/>
      <c r="H216" s="26"/>
      <c r="I216" s="120"/>
      <c r="J216" s="22"/>
      <c r="K216" s="22"/>
      <c r="L216" s="22"/>
      <c r="M216" s="22"/>
      <c r="N216" s="22"/>
      <c r="O216" s="22"/>
    </row>
    <row r="217" spans="1:15" ht="177" customHeight="1" x14ac:dyDescent="0.25">
      <c r="A217" s="121"/>
      <c r="B217" s="121"/>
      <c r="C217" s="121"/>
      <c r="D217" s="121"/>
      <c r="E217" s="29" t="s">
        <v>1076</v>
      </c>
      <c r="F217" s="47"/>
      <c r="G217" s="48"/>
      <c r="H217" s="26"/>
      <c r="I217" s="121"/>
      <c r="J217" s="22"/>
      <c r="K217" s="22"/>
      <c r="L217" s="22"/>
      <c r="M217" s="22"/>
      <c r="N217" s="22"/>
      <c r="O217" s="22"/>
    </row>
    <row r="218" spans="1:15" ht="76.150000000000006" customHeight="1" x14ac:dyDescent="0.25">
      <c r="A218" s="30">
        <v>61</v>
      </c>
      <c r="B218" s="30">
        <v>1012081</v>
      </c>
      <c r="C218" s="30" t="s">
        <v>829</v>
      </c>
      <c r="D218" s="29" t="s">
        <v>1077</v>
      </c>
      <c r="E218" s="29" t="s">
        <v>1078</v>
      </c>
      <c r="F218" s="47"/>
      <c r="G218" s="48"/>
      <c r="H218" s="26"/>
      <c r="I218" s="26" t="s">
        <v>1072</v>
      </c>
      <c r="J218" s="22"/>
      <c r="K218" s="22"/>
      <c r="L218" s="22"/>
      <c r="M218" s="22"/>
      <c r="N218" s="22"/>
      <c r="O218" s="22"/>
    </row>
    <row r="219" spans="1:15" ht="64.900000000000006" customHeight="1" x14ac:dyDescent="0.25">
      <c r="A219" s="30">
        <v>62</v>
      </c>
      <c r="B219" s="30">
        <v>1012082</v>
      </c>
      <c r="C219" s="30" t="s">
        <v>829</v>
      </c>
      <c r="D219" s="29" t="s">
        <v>1079</v>
      </c>
      <c r="E219" s="29" t="s">
        <v>1080</v>
      </c>
      <c r="F219" s="47"/>
      <c r="G219" s="48"/>
      <c r="H219" s="26"/>
      <c r="I219" s="26" t="s">
        <v>1081</v>
      </c>
      <c r="J219" s="22"/>
      <c r="K219" s="22"/>
      <c r="L219" s="22"/>
      <c r="M219" s="22"/>
      <c r="N219" s="22"/>
      <c r="O219" s="22"/>
    </row>
    <row r="220" spans="1:15" ht="29.25" customHeight="1" x14ac:dyDescent="0.25">
      <c r="A220" s="108" t="s">
        <v>1082</v>
      </c>
      <c r="B220" s="109"/>
      <c r="C220" s="109"/>
      <c r="D220" s="109"/>
      <c r="E220" s="109"/>
      <c r="F220" s="109"/>
      <c r="G220" s="109"/>
      <c r="H220" s="109"/>
      <c r="I220" s="109"/>
      <c r="J220" s="109"/>
      <c r="K220" s="109"/>
      <c r="L220" s="109"/>
      <c r="M220" s="109"/>
      <c r="N220" s="109"/>
      <c r="O220" s="110"/>
    </row>
    <row r="221" spans="1:15" ht="31.5" x14ac:dyDescent="0.25">
      <c r="A221" s="135">
        <v>1</v>
      </c>
      <c r="B221" s="152">
        <v>2001564</v>
      </c>
      <c r="C221" s="151" t="s">
        <v>466</v>
      </c>
      <c r="D221" s="118" t="s">
        <v>403</v>
      </c>
      <c r="E221" s="2" t="s">
        <v>404</v>
      </c>
      <c r="F221" s="6">
        <v>1</v>
      </c>
      <c r="G221" s="21"/>
      <c r="H221" s="21"/>
      <c r="I221" s="114" t="s">
        <v>558</v>
      </c>
      <c r="J221" s="22"/>
      <c r="K221" s="22"/>
      <c r="L221" s="22"/>
      <c r="M221" s="22"/>
      <c r="N221" s="22"/>
      <c r="O221" s="22"/>
    </row>
    <row r="222" spans="1:15" ht="26.25" customHeight="1" x14ac:dyDescent="0.25">
      <c r="A222" s="135"/>
      <c r="B222" s="152"/>
      <c r="C222" s="151"/>
      <c r="D222" s="118"/>
      <c r="E222" s="2" t="s">
        <v>405</v>
      </c>
      <c r="F222" s="6">
        <v>1</v>
      </c>
      <c r="G222" s="21"/>
      <c r="H222" s="21"/>
      <c r="I222" s="114"/>
      <c r="J222" s="22"/>
      <c r="K222" s="22"/>
      <c r="L222" s="22"/>
      <c r="M222" s="22"/>
      <c r="N222" s="22"/>
      <c r="O222" s="22"/>
    </row>
    <row r="223" spans="1:15" ht="27.75" customHeight="1" x14ac:dyDescent="0.25">
      <c r="A223" s="135"/>
      <c r="B223" s="152"/>
      <c r="C223" s="151"/>
      <c r="D223" s="118"/>
      <c r="E223" s="2" t="s">
        <v>406</v>
      </c>
      <c r="F223" s="6">
        <v>1</v>
      </c>
      <c r="G223" s="21"/>
      <c r="H223" s="21"/>
      <c r="I223" s="114"/>
      <c r="J223" s="22"/>
      <c r="K223" s="22"/>
      <c r="L223" s="22"/>
      <c r="M223" s="22"/>
      <c r="N223" s="22"/>
      <c r="O223" s="22"/>
    </row>
    <row r="224" spans="1:15" ht="59.25" customHeight="1" x14ac:dyDescent="0.25">
      <c r="A224" s="135"/>
      <c r="B224" s="152"/>
      <c r="C224" s="151"/>
      <c r="D224" s="118"/>
      <c r="E224" s="21" t="s">
        <v>407</v>
      </c>
      <c r="F224" s="23">
        <v>1</v>
      </c>
      <c r="G224" s="10"/>
      <c r="H224" s="10"/>
      <c r="I224" s="114"/>
      <c r="J224" s="22"/>
      <c r="K224" s="22"/>
      <c r="L224" s="22"/>
      <c r="M224" s="22"/>
      <c r="N224" s="22"/>
      <c r="O224" s="22"/>
    </row>
    <row r="225" spans="1:16" ht="47.25" x14ac:dyDescent="0.25">
      <c r="A225" s="135"/>
      <c r="B225" s="152"/>
      <c r="C225" s="151"/>
      <c r="D225" s="118"/>
      <c r="E225" s="21" t="s">
        <v>408</v>
      </c>
      <c r="F225" s="10"/>
      <c r="G225" s="6" t="s">
        <v>409</v>
      </c>
      <c r="H225" s="2" t="s">
        <v>410</v>
      </c>
      <c r="I225" s="114"/>
      <c r="J225" s="22"/>
      <c r="K225" s="22"/>
      <c r="L225" s="22"/>
      <c r="M225" s="22"/>
      <c r="N225" s="22"/>
      <c r="O225" s="22"/>
    </row>
    <row r="226" spans="1:16" ht="31.5" x14ac:dyDescent="0.25">
      <c r="A226" s="135">
        <v>2</v>
      </c>
      <c r="B226" s="161">
        <v>2001594</v>
      </c>
      <c r="C226" s="151" t="s">
        <v>466</v>
      </c>
      <c r="D226" s="114" t="s">
        <v>390</v>
      </c>
      <c r="E226" s="2" t="s">
        <v>391</v>
      </c>
      <c r="F226" s="25">
        <v>1</v>
      </c>
      <c r="G226" s="22"/>
      <c r="H226" s="21"/>
      <c r="I226" s="118" t="s">
        <v>553</v>
      </c>
      <c r="J226" s="22"/>
      <c r="K226" s="22"/>
      <c r="L226" s="22"/>
      <c r="M226" s="22"/>
      <c r="N226" s="22"/>
      <c r="O226" s="22"/>
    </row>
    <row r="227" spans="1:16" ht="69" customHeight="1" x14ac:dyDescent="0.25">
      <c r="A227" s="135"/>
      <c r="B227" s="161"/>
      <c r="C227" s="151"/>
      <c r="D227" s="114"/>
      <c r="E227" s="2" t="s">
        <v>392</v>
      </c>
      <c r="F227" s="25"/>
      <c r="G227" s="21" t="s">
        <v>345</v>
      </c>
      <c r="H227" s="21" t="s">
        <v>397</v>
      </c>
      <c r="I227" s="118"/>
      <c r="J227" s="22"/>
      <c r="K227" s="22"/>
      <c r="L227" s="22"/>
      <c r="M227" s="22"/>
      <c r="N227" s="22"/>
      <c r="O227" s="22"/>
    </row>
    <row r="228" spans="1:16" ht="173.25" x14ac:dyDescent="0.25">
      <c r="A228" s="135"/>
      <c r="B228" s="161"/>
      <c r="C228" s="151"/>
      <c r="D228" s="114"/>
      <c r="E228" s="2" t="s">
        <v>393</v>
      </c>
      <c r="F228" s="18">
        <v>1</v>
      </c>
      <c r="G228" s="22"/>
      <c r="H228" s="21"/>
      <c r="I228" s="118"/>
      <c r="J228" s="22"/>
      <c r="K228" s="22"/>
      <c r="L228" s="22"/>
      <c r="M228" s="22"/>
      <c r="N228" s="22"/>
      <c r="O228" s="22"/>
    </row>
    <row r="229" spans="1:16" ht="39.75" customHeight="1" x14ac:dyDescent="0.25">
      <c r="A229" s="135"/>
      <c r="B229" s="161"/>
      <c r="C229" s="151"/>
      <c r="D229" s="114"/>
      <c r="E229" s="2" t="s">
        <v>394</v>
      </c>
      <c r="F229" s="18">
        <v>1</v>
      </c>
      <c r="G229" s="22"/>
      <c r="H229" s="21"/>
      <c r="I229" s="118"/>
      <c r="J229" s="22"/>
      <c r="K229" s="22"/>
      <c r="L229" s="22"/>
      <c r="M229" s="22"/>
      <c r="N229" s="22"/>
      <c r="O229" s="22"/>
    </row>
    <row r="230" spans="1:16" ht="47.25" x14ac:dyDescent="0.25">
      <c r="A230" s="135"/>
      <c r="B230" s="161"/>
      <c r="C230" s="151"/>
      <c r="D230" s="114"/>
      <c r="E230" s="2" t="s">
        <v>395</v>
      </c>
      <c r="F230" s="18">
        <v>1</v>
      </c>
      <c r="G230" s="22"/>
      <c r="H230" s="21"/>
      <c r="I230" s="118"/>
      <c r="J230" s="22"/>
      <c r="K230" s="22"/>
      <c r="L230" s="22"/>
      <c r="M230" s="22"/>
      <c r="N230" s="22"/>
      <c r="O230" s="22"/>
    </row>
    <row r="231" spans="1:16" ht="31.5" x14ac:dyDescent="0.25">
      <c r="A231" s="135"/>
      <c r="B231" s="161"/>
      <c r="C231" s="151"/>
      <c r="D231" s="114"/>
      <c r="E231" s="21" t="s">
        <v>396</v>
      </c>
      <c r="F231" s="18">
        <v>1</v>
      </c>
      <c r="G231" s="22"/>
      <c r="H231" s="21"/>
      <c r="I231" s="118"/>
      <c r="J231" s="22"/>
      <c r="K231" s="22"/>
      <c r="L231" s="22"/>
      <c r="M231" s="22"/>
      <c r="N231" s="22"/>
      <c r="O231" s="22"/>
    </row>
    <row r="232" spans="1:16" ht="31.5" x14ac:dyDescent="0.25">
      <c r="A232" s="160">
        <v>3</v>
      </c>
      <c r="B232" s="146">
        <v>1004153</v>
      </c>
      <c r="C232" s="119" t="s">
        <v>463</v>
      </c>
      <c r="D232" s="118" t="s">
        <v>398</v>
      </c>
      <c r="E232" s="21" t="s">
        <v>399</v>
      </c>
      <c r="F232" s="6">
        <v>1</v>
      </c>
      <c r="G232" s="21"/>
      <c r="H232" s="21"/>
      <c r="I232" s="114" t="s">
        <v>400</v>
      </c>
      <c r="J232" s="22"/>
      <c r="K232" s="22"/>
      <c r="L232" s="22"/>
      <c r="M232" s="22"/>
      <c r="N232" s="22"/>
      <c r="O232" s="22"/>
    </row>
    <row r="233" spans="1:16" ht="63" x14ac:dyDescent="0.25">
      <c r="A233" s="122"/>
      <c r="B233" s="147"/>
      <c r="C233" s="120"/>
      <c r="D233" s="118"/>
      <c r="E233" s="21" t="s">
        <v>402</v>
      </c>
      <c r="F233" s="6"/>
      <c r="G233" s="21" t="s">
        <v>345</v>
      </c>
      <c r="H233" s="21" t="s">
        <v>397</v>
      </c>
      <c r="I233" s="114"/>
      <c r="J233" s="22"/>
      <c r="K233" s="22"/>
      <c r="L233" s="22"/>
      <c r="M233" s="22"/>
      <c r="N233" s="22"/>
      <c r="O233" s="22"/>
    </row>
    <row r="234" spans="1:16" ht="31.5" x14ac:dyDescent="0.25">
      <c r="A234" s="123"/>
      <c r="B234" s="148"/>
      <c r="C234" s="121"/>
      <c r="D234" s="118"/>
      <c r="E234" s="21" t="s">
        <v>401</v>
      </c>
      <c r="F234" s="6">
        <v>1</v>
      </c>
      <c r="G234" s="21"/>
      <c r="H234" s="21"/>
      <c r="I234" s="114"/>
      <c r="J234" s="22"/>
      <c r="K234" s="22"/>
      <c r="L234" s="22"/>
      <c r="M234" s="22"/>
      <c r="N234" s="22"/>
      <c r="O234" s="22"/>
    </row>
    <row r="235" spans="1:16" s="15" customFormat="1" ht="62.25" customHeight="1" x14ac:dyDescent="0.25">
      <c r="A235" s="160">
        <v>4</v>
      </c>
      <c r="B235" s="146">
        <v>1014464</v>
      </c>
      <c r="C235" s="119" t="s">
        <v>464</v>
      </c>
      <c r="D235" s="153" t="s">
        <v>418</v>
      </c>
      <c r="E235" s="2" t="s">
        <v>414</v>
      </c>
      <c r="F235" s="23">
        <v>1</v>
      </c>
      <c r="G235" s="2"/>
      <c r="H235" s="27"/>
      <c r="I235" s="130" t="s">
        <v>411</v>
      </c>
      <c r="J235" s="22"/>
      <c r="K235" s="22"/>
      <c r="L235" s="22"/>
      <c r="M235" s="22"/>
      <c r="N235" s="22"/>
      <c r="O235" s="22"/>
      <c r="P235" s="14"/>
    </row>
    <row r="236" spans="1:16" s="15" customFormat="1" ht="63" x14ac:dyDescent="0.25">
      <c r="A236" s="122"/>
      <c r="B236" s="147"/>
      <c r="C236" s="120"/>
      <c r="D236" s="154"/>
      <c r="E236" s="2" t="s">
        <v>415</v>
      </c>
      <c r="F236" s="23"/>
      <c r="G236" s="21" t="s">
        <v>412</v>
      </c>
      <c r="H236" s="2" t="s">
        <v>413</v>
      </c>
      <c r="I236" s="156"/>
      <c r="J236" s="22"/>
      <c r="K236" s="22"/>
      <c r="L236" s="22"/>
      <c r="M236" s="22"/>
      <c r="N236" s="22"/>
      <c r="O236" s="22"/>
      <c r="P236" s="14"/>
    </row>
    <row r="237" spans="1:16" s="15" customFormat="1" ht="31.5" x14ac:dyDescent="0.25">
      <c r="A237" s="122"/>
      <c r="B237" s="147"/>
      <c r="C237" s="120"/>
      <c r="D237" s="154"/>
      <c r="E237" s="2" t="s">
        <v>416</v>
      </c>
      <c r="F237" s="23">
        <v>1</v>
      </c>
      <c r="G237" s="27"/>
      <c r="H237" s="27"/>
      <c r="I237" s="156"/>
      <c r="J237" s="22"/>
      <c r="K237" s="22"/>
      <c r="L237" s="22"/>
      <c r="M237" s="22"/>
      <c r="N237" s="22"/>
      <c r="O237" s="22"/>
      <c r="P237" s="14"/>
    </row>
    <row r="238" spans="1:16" s="15" customFormat="1" ht="47.25" x14ac:dyDescent="0.25">
      <c r="A238" s="123"/>
      <c r="B238" s="148"/>
      <c r="C238" s="121"/>
      <c r="D238" s="155"/>
      <c r="E238" s="2" t="s">
        <v>417</v>
      </c>
      <c r="F238" s="23">
        <v>1</v>
      </c>
      <c r="G238" s="27"/>
      <c r="H238" s="27"/>
      <c r="I238" s="157"/>
      <c r="J238" s="22"/>
      <c r="K238" s="22"/>
      <c r="L238" s="22"/>
      <c r="M238" s="22"/>
      <c r="N238" s="22"/>
      <c r="O238" s="22"/>
      <c r="P238" s="14"/>
    </row>
    <row r="239" spans="1:16" s="15" customFormat="1" ht="37.5" customHeight="1" x14ac:dyDescent="0.25">
      <c r="A239" s="160">
        <v>5</v>
      </c>
      <c r="B239" s="134">
        <v>1003868</v>
      </c>
      <c r="C239" s="119" t="s">
        <v>465</v>
      </c>
      <c r="D239" s="130" t="s">
        <v>419</v>
      </c>
      <c r="E239" s="21" t="s">
        <v>420</v>
      </c>
      <c r="F239" s="6">
        <v>1</v>
      </c>
      <c r="G239" s="21"/>
      <c r="H239" s="21"/>
      <c r="I239" s="130" t="s">
        <v>540</v>
      </c>
      <c r="J239" s="22"/>
      <c r="K239" s="22"/>
      <c r="L239" s="22"/>
      <c r="M239" s="22"/>
      <c r="N239" s="22"/>
      <c r="O239" s="22"/>
      <c r="P239" s="14"/>
    </row>
    <row r="240" spans="1:16" s="15" customFormat="1" ht="15.75" x14ac:dyDescent="0.25">
      <c r="A240" s="122"/>
      <c r="B240" s="149"/>
      <c r="C240" s="120"/>
      <c r="D240" s="156"/>
      <c r="E240" s="21" t="s">
        <v>421</v>
      </c>
      <c r="F240" s="6">
        <v>1</v>
      </c>
      <c r="G240" s="21"/>
      <c r="H240" s="21"/>
      <c r="I240" s="156"/>
      <c r="J240" s="22"/>
      <c r="K240" s="22"/>
      <c r="L240" s="22"/>
      <c r="M240" s="22"/>
      <c r="N240" s="22"/>
      <c r="O240" s="22"/>
      <c r="P240" s="14"/>
    </row>
    <row r="241" spans="1:16" s="15" customFormat="1" ht="47.25" x14ac:dyDescent="0.25">
      <c r="A241" s="122"/>
      <c r="B241" s="149"/>
      <c r="C241" s="120"/>
      <c r="D241" s="156"/>
      <c r="E241" s="21" t="s">
        <v>422</v>
      </c>
      <c r="F241" s="6">
        <v>1</v>
      </c>
      <c r="G241" s="21"/>
      <c r="H241" s="21"/>
      <c r="I241" s="156"/>
      <c r="J241" s="22"/>
      <c r="K241" s="22"/>
      <c r="L241" s="22"/>
      <c r="M241" s="22"/>
      <c r="N241" s="22"/>
      <c r="O241" s="22"/>
      <c r="P241" s="14"/>
    </row>
    <row r="242" spans="1:16" s="15" customFormat="1" ht="78.75" x14ac:dyDescent="0.25">
      <c r="A242" s="123"/>
      <c r="B242" s="150"/>
      <c r="C242" s="121"/>
      <c r="D242" s="157"/>
      <c r="E242" s="21" t="s">
        <v>423</v>
      </c>
      <c r="F242" s="6">
        <v>1</v>
      </c>
      <c r="G242" s="21"/>
      <c r="H242" s="21"/>
      <c r="I242" s="157"/>
      <c r="J242" s="22"/>
      <c r="K242" s="22"/>
      <c r="L242" s="22"/>
      <c r="M242" s="22"/>
      <c r="N242" s="22"/>
      <c r="O242" s="22"/>
      <c r="P242" s="14"/>
    </row>
    <row r="243" spans="1:16" s="15" customFormat="1" ht="65.25" customHeight="1" x14ac:dyDescent="0.25">
      <c r="A243" s="25">
        <v>6</v>
      </c>
      <c r="B243" s="49">
        <v>2001584</v>
      </c>
      <c r="C243" s="26" t="s">
        <v>466</v>
      </c>
      <c r="D243" s="50" t="s">
        <v>424</v>
      </c>
      <c r="E243" s="21" t="s">
        <v>425</v>
      </c>
      <c r="F243" s="6">
        <v>1</v>
      </c>
      <c r="G243" s="21"/>
      <c r="H243" s="21"/>
      <c r="I243" s="6" t="s">
        <v>554</v>
      </c>
      <c r="J243" s="22"/>
      <c r="K243" s="22"/>
      <c r="L243" s="22"/>
      <c r="M243" s="22"/>
      <c r="N243" s="22"/>
      <c r="O243" s="22"/>
      <c r="P243" s="14"/>
    </row>
    <row r="244" spans="1:16" s="15" customFormat="1" ht="37.5" customHeight="1" x14ac:dyDescent="0.25">
      <c r="A244" s="151">
        <v>7</v>
      </c>
      <c r="B244" s="152">
        <v>1003729</v>
      </c>
      <c r="C244" s="119" t="s">
        <v>466</v>
      </c>
      <c r="D244" s="114" t="s">
        <v>426</v>
      </c>
      <c r="E244" s="21" t="s">
        <v>425</v>
      </c>
      <c r="F244" s="6">
        <v>1</v>
      </c>
      <c r="G244" s="21"/>
      <c r="H244" s="21"/>
      <c r="I244" s="130" t="s">
        <v>554</v>
      </c>
      <c r="J244" s="22"/>
      <c r="K244" s="22"/>
      <c r="L244" s="22"/>
      <c r="M244" s="22"/>
      <c r="N244" s="22"/>
      <c r="O244" s="22"/>
      <c r="P244" s="14"/>
    </row>
    <row r="245" spans="1:16" s="15" customFormat="1" ht="47.25" x14ac:dyDescent="0.25">
      <c r="A245" s="151"/>
      <c r="B245" s="152"/>
      <c r="C245" s="121"/>
      <c r="D245" s="114"/>
      <c r="E245" s="2" t="s">
        <v>427</v>
      </c>
      <c r="F245" s="6">
        <v>1</v>
      </c>
      <c r="G245" s="21"/>
      <c r="H245" s="21"/>
      <c r="I245" s="157"/>
      <c r="J245" s="22"/>
      <c r="K245" s="22"/>
      <c r="L245" s="22"/>
      <c r="M245" s="22"/>
      <c r="N245" s="22"/>
      <c r="O245" s="22"/>
      <c r="P245" s="14"/>
    </row>
    <row r="246" spans="1:16" s="15" customFormat="1" ht="35.25" customHeight="1" x14ac:dyDescent="0.25">
      <c r="A246" s="122">
        <v>8</v>
      </c>
      <c r="B246" s="152">
        <v>2.001744</v>
      </c>
      <c r="C246" s="151" t="s">
        <v>466</v>
      </c>
      <c r="D246" s="118" t="s">
        <v>428</v>
      </c>
      <c r="E246" s="26" t="s">
        <v>429</v>
      </c>
      <c r="F246" s="25">
        <v>1</v>
      </c>
      <c r="G246" s="22"/>
      <c r="H246" s="22"/>
      <c r="I246" s="119" t="s">
        <v>541</v>
      </c>
      <c r="J246" s="22"/>
      <c r="K246" s="22"/>
      <c r="L246" s="22"/>
      <c r="M246" s="22"/>
      <c r="N246" s="22"/>
      <c r="O246" s="22"/>
      <c r="P246" s="14"/>
    </row>
    <row r="247" spans="1:16" ht="63" x14ac:dyDescent="0.25">
      <c r="A247" s="122"/>
      <c r="B247" s="152"/>
      <c r="C247" s="151"/>
      <c r="D247" s="118"/>
      <c r="E247" s="26" t="s">
        <v>430</v>
      </c>
      <c r="F247" s="25">
        <v>1</v>
      </c>
      <c r="G247" s="22"/>
      <c r="H247" s="22"/>
      <c r="I247" s="120"/>
      <c r="J247" s="22"/>
      <c r="K247" s="22"/>
      <c r="L247" s="22"/>
      <c r="M247" s="22"/>
      <c r="N247" s="22"/>
      <c r="O247" s="22"/>
    </row>
    <row r="248" spans="1:16" ht="35.25" customHeight="1" x14ac:dyDescent="0.25">
      <c r="A248" s="123"/>
      <c r="B248" s="152"/>
      <c r="C248" s="151"/>
      <c r="D248" s="118"/>
      <c r="E248" s="26" t="s">
        <v>431</v>
      </c>
      <c r="F248" s="25">
        <v>1</v>
      </c>
      <c r="G248" s="22"/>
      <c r="H248" s="22"/>
      <c r="I248" s="121"/>
      <c r="J248" s="22"/>
      <c r="K248" s="22"/>
      <c r="L248" s="22"/>
      <c r="M248" s="22"/>
      <c r="N248" s="22"/>
      <c r="O248" s="22"/>
    </row>
    <row r="249" spans="1:16" ht="63" x14ac:dyDescent="0.25">
      <c r="A249" s="26">
        <v>9</v>
      </c>
      <c r="B249" s="51">
        <v>2.0017399999999999</v>
      </c>
      <c r="C249" s="26" t="s">
        <v>466</v>
      </c>
      <c r="D249" s="52" t="s">
        <v>432</v>
      </c>
      <c r="E249" s="21" t="s">
        <v>435</v>
      </c>
      <c r="F249" s="25">
        <v>1</v>
      </c>
      <c r="G249" s="22"/>
      <c r="H249" s="22"/>
      <c r="I249" s="25" t="s">
        <v>542</v>
      </c>
      <c r="J249" s="22"/>
      <c r="K249" s="22"/>
      <c r="L249" s="22"/>
      <c r="M249" s="22"/>
      <c r="N249" s="22"/>
      <c r="O249" s="22"/>
    </row>
    <row r="250" spans="1:16" ht="78.75" customHeight="1" x14ac:dyDescent="0.25">
      <c r="A250" s="26">
        <v>10</v>
      </c>
      <c r="B250" s="51">
        <v>2001737</v>
      </c>
      <c r="C250" s="26" t="s">
        <v>466</v>
      </c>
      <c r="D250" s="52" t="s">
        <v>433</v>
      </c>
      <c r="E250" s="52" t="s">
        <v>436</v>
      </c>
      <c r="F250" s="25">
        <v>1</v>
      </c>
      <c r="G250" s="22"/>
      <c r="H250" s="22"/>
      <c r="I250" s="25" t="s">
        <v>542</v>
      </c>
      <c r="J250" s="22"/>
      <c r="K250" s="22"/>
      <c r="L250" s="22"/>
      <c r="M250" s="22"/>
      <c r="N250" s="22"/>
      <c r="O250" s="22"/>
    </row>
    <row r="251" spans="1:16" ht="15.75" x14ac:dyDescent="0.25">
      <c r="A251" s="158">
        <v>11</v>
      </c>
      <c r="B251" s="159">
        <v>1003725</v>
      </c>
      <c r="C251" s="158" t="s">
        <v>466</v>
      </c>
      <c r="D251" s="118" t="s">
        <v>437</v>
      </c>
      <c r="E251" s="26" t="s">
        <v>434</v>
      </c>
      <c r="F251" s="25">
        <v>1</v>
      </c>
      <c r="G251" s="22"/>
      <c r="H251" s="22"/>
      <c r="I251" s="119" t="s">
        <v>555</v>
      </c>
      <c r="J251" s="22"/>
      <c r="K251" s="22"/>
      <c r="L251" s="22"/>
      <c r="M251" s="22"/>
      <c r="N251" s="22"/>
      <c r="O251" s="22"/>
    </row>
    <row r="252" spans="1:16" ht="52.5" customHeight="1" x14ac:dyDescent="0.25">
      <c r="A252" s="158"/>
      <c r="B252" s="159"/>
      <c r="C252" s="158"/>
      <c r="D252" s="118"/>
      <c r="E252" s="26" t="s">
        <v>438</v>
      </c>
      <c r="F252" s="25">
        <v>1</v>
      </c>
      <c r="G252" s="22"/>
      <c r="H252" s="22"/>
      <c r="I252" s="121"/>
      <c r="J252" s="22"/>
      <c r="K252" s="22"/>
      <c r="L252" s="22"/>
      <c r="M252" s="22"/>
      <c r="N252" s="22"/>
      <c r="O252" s="22"/>
    </row>
    <row r="253" spans="1:16" ht="35.25" customHeight="1" x14ac:dyDescent="0.25">
      <c r="A253" s="151">
        <v>12</v>
      </c>
      <c r="B253" s="152">
        <v>1003483</v>
      </c>
      <c r="C253" s="151" t="s">
        <v>466</v>
      </c>
      <c r="D253" s="118" t="s">
        <v>439</v>
      </c>
      <c r="E253" s="26" t="s">
        <v>440</v>
      </c>
      <c r="F253" s="25">
        <v>1</v>
      </c>
      <c r="G253" s="22"/>
      <c r="H253" s="22"/>
      <c r="I253" s="119" t="s">
        <v>556</v>
      </c>
      <c r="J253" s="22"/>
      <c r="K253" s="22"/>
      <c r="L253" s="22"/>
      <c r="M253" s="22"/>
      <c r="N253" s="22"/>
      <c r="O253" s="22"/>
    </row>
    <row r="254" spans="1:16" ht="35.25" customHeight="1" x14ac:dyDescent="0.25">
      <c r="A254" s="151"/>
      <c r="B254" s="152"/>
      <c r="C254" s="151"/>
      <c r="D254" s="118"/>
      <c r="E254" s="26" t="s">
        <v>441</v>
      </c>
      <c r="F254" s="25">
        <v>1</v>
      </c>
      <c r="G254" s="22"/>
      <c r="H254" s="22"/>
      <c r="I254" s="121"/>
      <c r="J254" s="22"/>
      <c r="K254" s="22"/>
      <c r="L254" s="22"/>
      <c r="M254" s="22"/>
      <c r="N254" s="22"/>
      <c r="O254" s="22"/>
    </row>
    <row r="255" spans="1:16" ht="15.75" x14ac:dyDescent="0.25">
      <c r="A255" s="151">
        <v>13</v>
      </c>
      <c r="B255" s="152">
        <v>1003114</v>
      </c>
      <c r="C255" s="151" t="s">
        <v>466</v>
      </c>
      <c r="D255" s="118" t="s">
        <v>442</v>
      </c>
      <c r="E255" s="26" t="s">
        <v>443</v>
      </c>
      <c r="F255" s="25">
        <v>1</v>
      </c>
      <c r="G255" s="22"/>
      <c r="H255" s="22"/>
      <c r="I255" s="119" t="s">
        <v>557</v>
      </c>
      <c r="J255" s="22"/>
      <c r="K255" s="22"/>
      <c r="L255" s="22"/>
      <c r="M255" s="22"/>
      <c r="N255" s="22"/>
      <c r="O255" s="22"/>
    </row>
    <row r="256" spans="1:16" ht="31.5" x14ac:dyDescent="0.25">
      <c r="A256" s="151"/>
      <c r="B256" s="152"/>
      <c r="C256" s="151"/>
      <c r="D256" s="118"/>
      <c r="E256" s="26" t="s">
        <v>444</v>
      </c>
      <c r="F256" s="25">
        <v>1</v>
      </c>
      <c r="G256" s="22"/>
      <c r="H256" s="22"/>
      <c r="I256" s="120"/>
      <c r="J256" s="22"/>
      <c r="K256" s="22"/>
      <c r="L256" s="22"/>
      <c r="M256" s="22"/>
      <c r="N256" s="22"/>
      <c r="O256" s="22"/>
    </row>
    <row r="257" spans="1:15" ht="47.25" x14ac:dyDescent="0.25">
      <c r="A257" s="151"/>
      <c r="B257" s="152"/>
      <c r="C257" s="151"/>
      <c r="D257" s="118"/>
      <c r="E257" s="26" t="s">
        <v>445</v>
      </c>
      <c r="F257" s="25">
        <v>1</v>
      </c>
      <c r="G257" s="22"/>
      <c r="H257" s="22"/>
      <c r="I257" s="120"/>
      <c r="J257" s="22"/>
      <c r="K257" s="22"/>
      <c r="L257" s="22"/>
      <c r="M257" s="22"/>
      <c r="N257" s="22"/>
      <c r="O257" s="22"/>
    </row>
    <row r="258" spans="1:15" ht="47.25" x14ac:dyDescent="0.25">
      <c r="A258" s="151"/>
      <c r="B258" s="152"/>
      <c r="C258" s="151"/>
      <c r="D258" s="118"/>
      <c r="E258" s="26" t="s">
        <v>446</v>
      </c>
      <c r="F258" s="25">
        <v>1</v>
      </c>
      <c r="G258" s="22"/>
      <c r="H258" s="22"/>
      <c r="I258" s="121"/>
      <c r="J258" s="22"/>
      <c r="K258" s="22"/>
      <c r="L258" s="22"/>
      <c r="M258" s="22"/>
      <c r="N258" s="22"/>
      <c r="O258" s="22"/>
    </row>
    <row r="259" spans="1:15" ht="42.75" customHeight="1" x14ac:dyDescent="0.25">
      <c r="A259" s="151">
        <v>14</v>
      </c>
      <c r="B259" s="152">
        <v>1008201</v>
      </c>
      <c r="C259" s="151" t="s">
        <v>466</v>
      </c>
      <c r="D259" s="114" t="s">
        <v>447</v>
      </c>
      <c r="E259" s="26" t="s">
        <v>448</v>
      </c>
      <c r="F259" s="25">
        <v>1</v>
      </c>
      <c r="G259" s="22"/>
      <c r="H259" s="22"/>
      <c r="I259" s="119" t="s">
        <v>557</v>
      </c>
      <c r="J259" s="22"/>
      <c r="K259" s="22"/>
      <c r="L259" s="22"/>
      <c r="M259" s="22"/>
      <c r="N259" s="22"/>
      <c r="O259" s="22"/>
    </row>
    <row r="260" spans="1:15" ht="31.5" x14ac:dyDescent="0.25">
      <c r="A260" s="151"/>
      <c r="B260" s="152"/>
      <c r="C260" s="151"/>
      <c r="D260" s="114"/>
      <c r="E260" s="26" t="s">
        <v>444</v>
      </c>
      <c r="F260" s="25">
        <v>1</v>
      </c>
      <c r="G260" s="22"/>
      <c r="H260" s="22"/>
      <c r="I260" s="120"/>
      <c r="J260" s="22"/>
      <c r="K260" s="22"/>
      <c r="L260" s="22"/>
      <c r="M260" s="22"/>
      <c r="N260" s="22"/>
      <c r="O260" s="22"/>
    </row>
    <row r="261" spans="1:15" ht="47.25" x14ac:dyDescent="0.25">
      <c r="A261" s="151"/>
      <c r="B261" s="152"/>
      <c r="C261" s="151"/>
      <c r="D261" s="114"/>
      <c r="E261" s="26" t="s">
        <v>445</v>
      </c>
      <c r="F261" s="25">
        <v>1</v>
      </c>
      <c r="G261" s="22"/>
      <c r="H261" s="22"/>
      <c r="I261" s="120"/>
      <c r="J261" s="22"/>
      <c r="K261" s="22"/>
      <c r="L261" s="22"/>
      <c r="M261" s="22"/>
      <c r="N261" s="22"/>
      <c r="O261" s="22"/>
    </row>
    <row r="262" spans="1:15" ht="47.25" x14ac:dyDescent="0.25">
      <c r="A262" s="151"/>
      <c r="B262" s="152"/>
      <c r="C262" s="151"/>
      <c r="D262" s="114"/>
      <c r="E262" s="26" t="s">
        <v>446</v>
      </c>
      <c r="F262" s="25">
        <v>1</v>
      </c>
      <c r="G262" s="22"/>
      <c r="H262" s="22"/>
      <c r="I262" s="121"/>
      <c r="J262" s="22"/>
      <c r="K262" s="22"/>
      <c r="L262" s="22"/>
      <c r="M262" s="22"/>
      <c r="N262" s="22"/>
      <c r="O262" s="22"/>
    </row>
    <row r="263" spans="1:15" ht="15.75" x14ac:dyDescent="0.25">
      <c r="A263" s="151">
        <v>15</v>
      </c>
      <c r="B263" s="162">
        <v>1013698</v>
      </c>
      <c r="C263" s="151" t="s">
        <v>467</v>
      </c>
      <c r="D263" s="114" t="s">
        <v>449</v>
      </c>
      <c r="E263" s="26" t="s">
        <v>450</v>
      </c>
      <c r="F263" s="25">
        <v>1</v>
      </c>
      <c r="G263" s="22"/>
      <c r="H263" s="22"/>
      <c r="I263" s="119" t="s">
        <v>543</v>
      </c>
      <c r="J263" s="22"/>
      <c r="K263" s="22"/>
      <c r="L263" s="22"/>
      <c r="M263" s="22"/>
      <c r="N263" s="22"/>
      <c r="O263" s="22"/>
    </row>
    <row r="264" spans="1:15" ht="47.25" x14ac:dyDescent="0.25">
      <c r="A264" s="151"/>
      <c r="B264" s="162"/>
      <c r="C264" s="151"/>
      <c r="D264" s="114"/>
      <c r="E264" s="26" t="s">
        <v>451</v>
      </c>
      <c r="F264" s="25">
        <v>1</v>
      </c>
      <c r="G264" s="22"/>
      <c r="H264" s="22"/>
      <c r="I264" s="122"/>
      <c r="J264" s="22"/>
      <c r="K264" s="22"/>
      <c r="L264" s="22"/>
      <c r="M264" s="22"/>
      <c r="N264" s="22"/>
      <c r="O264" s="22"/>
    </row>
    <row r="265" spans="1:15" ht="63" x14ac:dyDescent="0.25">
      <c r="A265" s="151"/>
      <c r="B265" s="162"/>
      <c r="C265" s="151"/>
      <c r="D265" s="114"/>
      <c r="E265" s="26" t="s">
        <v>452</v>
      </c>
      <c r="F265" s="25">
        <v>1</v>
      </c>
      <c r="G265" s="22"/>
      <c r="H265" s="22"/>
      <c r="I265" s="123"/>
      <c r="J265" s="22"/>
      <c r="K265" s="22"/>
      <c r="L265" s="22"/>
      <c r="M265" s="22"/>
      <c r="N265" s="22"/>
      <c r="O265" s="22"/>
    </row>
    <row r="266" spans="1:15" ht="15.75" x14ac:dyDescent="0.25">
      <c r="A266" s="151">
        <v>16</v>
      </c>
      <c r="B266" s="162">
        <v>1013699</v>
      </c>
      <c r="C266" s="151" t="s">
        <v>467</v>
      </c>
      <c r="D266" s="114" t="s">
        <v>453</v>
      </c>
      <c r="E266" s="26" t="s">
        <v>454</v>
      </c>
      <c r="F266" s="25">
        <v>1</v>
      </c>
      <c r="G266" s="22"/>
      <c r="H266" s="22"/>
      <c r="I266" s="119" t="s">
        <v>543</v>
      </c>
      <c r="J266" s="22"/>
      <c r="K266" s="22"/>
      <c r="L266" s="22"/>
      <c r="M266" s="22"/>
      <c r="N266" s="22"/>
      <c r="O266" s="22"/>
    </row>
    <row r="267" spans="1:15" ht="35.25" customHeight="1" x14ac:dyDescent="0.25">
      <c r="A267" s="151"/>
      <c r="B267" s="162"/>
      <c r="C267" s="151"/>
      <c r="D267" s="114"/>
      <c r="E267" s="26" t="s">
        <v>455</v>
      </c>
      <c r="F267" s="25">
        <v>1</v>
      </c>
      <c r="G267" s="22"/>
      <c r="H267" s="22"/>
      <c r="I267" s="121"/>
      <c r="J267" s="22"/>
      <c r="K267" s="22"/>
      <c r="L267" s="22"/>
      <c r="M267" s="22"/>
      <c r="N267" s="22"/>
      <c r="O267" s="22"/>
    </row>
    <row r="268" spans="1:15" ht="50.25" customHeight="1" x14ac:dyDescent="0.25">
      <c r="A268" s="151">
        <v>17</v>
      </c>
      <c r="B268" s="152">
        <v>1013700</v>
      </c>
      <c r="C268" s="151" t="s">
        <v>467</v>
      </c>
      <c r="D268" s="114" t="s">
        <v>458</v>
      </c>
      <c r="E268" s="26" t="s">
        <v>456</v>
      </c>
      <c r="F268" s="25">
        <v>1</v>
      </c>
      <c r="G268" s="22"/>
      <c r="H268" s="22"/>
      <c r="I268" s="119" t="s">
        <v>543</v>
      </c>
      <c r="J268" s="22"/>
      <c r="K268" s="22"/>
      <c r="L268" s="22"/>
      <c r="M268" s="22"/>
      <c r="N268" s="22"/>
      <c r="O268" s="22"/>
    </row>
    <row r="269" spans="1:15" ht="43.5" customHeight="1" x14ac:dyDescent="0.25">
      <c r="A269" s="151"/>
      <c r="B269" s="152"/>
      <c r="C269" s="151"/>
      <c r="D269" s="114"/>
      <c r="E269" s="26" t="s">
        <v>457</v>
      </c>
      <c r="F269" s="25">
        <v>1</v>
      </c>
      <c r="G269" s="22"/>
      <c r="H269" s="22"/>
      <c r="I269" s="121"/>
      <c r="J269" s="22"/>
      <c r="K269" s="22"/>
      <c r="L269" s="22"/>
      <c r="M269" s="22"/>
      <c r="N269" s="22"/>
      <c r="O269" s="22"/>
    </row>
    <row r="270" spans="1:15" ht="51" customHeight="1" x14ac:dyDescent="0.25">
      <c r="A270" s="119">
        <v>18</v>
      </c>
      <c r="B270" s="163">
        <v>1013701</v>
      </c>
      <c r="C270" s="119" t="s">
        <v>467</v>
      </c>
      <c r="D270" s="130" t="s">
        <v>546</v>
      </c>
      <c r="E270" s="26" t="s">
        <v>547</v>
      </c>
      <c r="F270" s="25">
        <v>1</v>
      </c>
      <c r="G270" s="22"/>
      <c r="H270" s="22"/>
      <c r="I270" s="119" t="s">
        <v>543</v>
      </c>
      <c r="J270" s="22"/>
      <c r="K270" s="22"/>
      <c r="L270" s="22"/>
      <c r="M270" s="22"/>
      <c r="N270" s="22"/>
      <c r="O270" s="22"/>
    </row>
    <row r="271" spans="1:15" ht="15.75" x14ac:dyDescent="0.25">
      <c r="A271" s="120"/>
      <c r="B271" s="164"/>
      <c r="C271" s="120"/>
      <c r="D271" s="156"/>
      <c r="E271" s="26" t="s">
        <v>548</v>
      </c>
      <c r="F271" s="25">
        <v>1</v>
      </c>
      <c r="G271" s="22"/>
      <c r="H271" s="22"/>
      <c r="I271" s="120"/>
      <c r="J271" s="22"/>
      <c r="K271" s="22"/>
      <c r="L271" s="22"/>
      <c r="M271" s="22"/>
      <c r="N271" s="22"/>
      <c r="O271" s="22"/>
    </row>
    <row r="272" spans="1:15" ht="31.5" x14ac:dyDescent="0.25">
      <c r="A272" s="120"/>
      <c r="B272" s="164"/>
      <c r="C272" s="120"/>
      <c r="D272" s="156"/>
      <c r="E272" s="26" t="s">
        <v>549</v>
      </c>
      <c r="F272" s="25">
        <v>1</v>
      </c>
      <c r="G272" s="22"/>
      <c r="H272" s="22"/>
      <c r="I272" s="120"/>
      <c r="J272" s="22"/>
      <c r="K272" s="22"/>
      <c r="L272" s="22"/>
      <c r="M272" s="22"/>
      <c r="N272" s="22"/>
      <c r="O272" s="22"/>
    </row>
    <row r="273" spans="1:15" ht="47.25" x14ac:dyDescent="0.25">
      <c r="A273" s="121"/>
      <c r="B273" s="165"/>
      <c r="C273" s="121"/>
      <c r="D273" s="157"/>
      <c r="E273" s="26" t="s">
        <v>550</v>
      </c>
      <c r="F273" s="25">
        <v>1</v>
      </c>
      <c r="G273" s="22"/>
      <c r="H273" s="22"/>
      <c r="I273" s="121"/>
      <c r="J273" s="22"/>
      <c r="K273" s="22"/>
      <c r="L273" s="22"/>
      <c r="M273" s="22"/>
      <c r="N273" s="22"/>
      <c r="O273" s="22"/>
    </row>
    <row r="274" spans="1:15" ht="46.5" customHeight="1" x14ac:dyDescent="0.25">
      <c r="A274" s="29">
        <v>19</v>
      </c>
      <c r="B274" s="49">
        <v>1014465</v>
      </c>
      <c r="C274" s="25" t="s">
        <v>464</v>
      </c>
      <c r="D274" s="2" t="s">
        <v>459</v>
      </c>
      <c r="E274" s="50" t="s">
        <v>460</v>
      </c>
      <c r="F274" s="25">
        <v>1</v>
      </c>
      <c r="G274" s="22"/>
      <c r="H274" s="22"/>
      <c r="I274" s="26" t="s">
        <v>544</v>
      </c>
      <c r="J274" s="22"/>
      <c r="K274" s="22"/>
      <c r="L274" s="22"/>
      <c r="M274" s="22"/>
      <c r="N274" s="22"/>
      <c r="O274" s="22"/>
    </row>
    <row r="275" spans="1:15" ht="63" x14ac:dyDescent="0.25">
      <c r="A275" s="28">
        <v>20</v>
      </c>
      <c r="B275" s="53">
        <v>1003888</v>
      </c>
      <c r="C275" s="13" t="s">
        <v>468</v>
      </c>
      <c r="D275" s="54" t="s">
        <v>461</v>
      </c>
      <c r="E275" s="36" t="s">
        <v>462</v>
      </c>
      <c r="F275" s="35">
        <v>1</v>
      </c>
      <c r="G275" s="55"/>
      <c r="H275" s="55"/>
      <c r="I275" s="36" t="s">
        <v>545</v>
      </c>
      <c r="J275" s="22"/>
      <c r="K275" s="22"/>
      <c r="L275" s="22"/>
      <c r="M275" s="22"/>
      <c r="N275" s="22"/>
      <c r="O275" s="22"/>
    </row>
    <row r="276" spans="1:15" ht="78.75" x14ac:dyDescent="0.25">
      <c r="A276" s="29">
        <v>21</v>
      </c>
      <c r="B276" s="56">
        <v>2001171</v>
      </c>
      <c r="C276" s="2" t="s">
        <v>539</v>
      </c>
      <c r="D276" s="21" t="s">
        <v>551</v>
      </c>
      <c r="E276" s="21" t="s">
        <v>469</v>
      </c>
      <c r="F276" s="6">
        <v>1</v>
      </c>
      <c r="G276" s="21"/>
      <c r="H276" s="21"/>
      <c r="I276" s="21" t="s">
        <v>470</v>
      </c>
      <c r="J276" s="57"/>
      <c r="K276" s="22"/>
      <c r="L276" s="22"/>
      <c r="M276" s="22"/>
      <c r="N276" s="22"/>
      <c r="O276" s="22"/>
    </row>
    <row r="277" spans="1:15" ht="78.75" x14ac:dyDescent="0.25">
      <c r="A277" s="29">
        <v>22</v>
      </c>
      <c r="B277" s="58">
        <v>2001173</v>
      </c>
      <c r="C277" s="2" t="s">
        <v>539</v>
      </c>
      <c r="D277" s="21" t="s">
        <v>552</v>
      </c>
      <c r="E277" s="21" t="s">
        <v>469</v>
      </c>
      <c r="F277" s="6">
        <v>1</v>
      </c>
      <c r="G277" s="21"/>
      <c r="H277" s="21"/>
      <c r="I277" s="21" t="s">
        <v>471</v>
      </c>
      <c r="J277" s="57"/>
      <c r="K277" s="22"/>
      <c r="L277" s="22"/>
      <c r="M277" s="22"/>
      <c r="N277" s="22"/>
      <c r="O277" s="22"/>
    </row>
    <row r="278" spans="1:15" ht="52.5" customHeight="1" x14ac:dyDescent="0.25">
      <c r="A278" s="119">
        <v>23</v>
      </c>
      <c r="B278" s="129">
        <v>1009374</v>
      </c>
      <c r="C278" s="114" t="s">
        <v>524</v>
      </c>
      <c r="D278" s="114" t="s">
        <v>472</v>
      </c>
      <c r="E278" s="2" t="s">
        <v>473</v>
      </c>
      <c r="F278" s="6">
        <v>1</v>
      </c>
      <c r="G278" s="21"/>
      <c r="H278" s="21"/>
      <c r="I278" s="114" t="s">
        <v>474</v>
      </c>
      <c r="J278" s="57"/>
      <c r="K278" s="22"/>
      <c r="L278" s="22"/>
      <c r="M278" s="22"/>
      <c r="N278" s="22"/>
      <c r="O278" s="22"/>
    </row>
    <row r="279" spans="1:15" ht="63" x14ac:dyDescent="0.25">
      <c r="A279" s="120"/>
      <c r="B279" s="129"/>
      <c r="C279" s="114"/>
      <c r="D279" s="114"/>
      <c r="E279" s="21" t="s">
        <v>475</v>
      </c>
      <c r="F279" s="6"/>
      <c r="G279" s="21" t="s">
        <v>345</v>
      </c>
      <c r="H279" s="21" t="s">
        <v>476</v>
      </c>
      <c r="I279" s="114"/>
      <c r="J279" s="57"/>
      <c r="K279" s="22"/>
      <c r="L279" s="22"/>
      <c r="M279" s="22"/>
      <c r="N279" s="22"/>
      <c r="O279" s="22"/>
    </row>
    <row r="280" spans="1:15" ht="15.75" x14ac:dyDescent="0.25">
      <c r="A280" s="120"/>
      <c r="B280" s="129"/>
      <c r="C280" s="114"/>
      <c r="D280" s="114"/>
      <c r="E280" s="21" t="s">
        <v>477</v>
      </c>
      <c r="F280" s="6">
        <v>1</v>
      </c>
      <c r="G280" s="21"/>
      <c r="H280" s="21"/>
      <c r="I280" s="114"/>
      <c r="J280" s="57"/>
      <c r="K280" s="22"/>
      <c r="L280" s="22"/>
      <c r="M280" s="22"/>
      <c r="N280" s="22"/>
      <c r="O280" s="22"/>
    </row>
    <row r="281" spans="1:15" ht="47.25" x14ac:dyDescent="0.25">
      <c r="A281" s="121"/>
      <c r="B281" s="129"/>
      <c r="C281" s="114"/>
      <c r="D281" s="114"/>
      <c r="E281" s="21" t="s">
        <v>478</v>
      </c>
      <c r="F281" s="6">
        <v>1</v>
      </c>
      <c r="G281" s="21"/>
      <c r="H281" s="21"/>
      <c r="I281" s="114"/>
      <c r="J281" s="57"/>
      <c r="K281" s="22"/>
      <c r="L281" s="22"/>
      <c r="M281" s="22"/>
      <c r="N281" s="22"/>
      <c r="O281" s="22"/>
    </row>
    <row r="282" spans="1:15" ht="31.5" x14ac:dyDescent="0.25">
      <c r="A282" s="119">
        <v>24</v>
      </c>
      <c r="B282" s="129">
        <v>1009386</v>
      </c>
      <c r="C282" s="114" t="s">
        <v>524</v>
      </c>
      <c r="D282" s="114" t="s">
        <v>479</v>
      </c>
      <c r="E282" s="21" t="s">
        <v>480</v>
      </c>
      <c r="F282" s="6">
        <v>1</v>
      </c>
      <c r="G282" s="21"/>
      <c r="H282" s="21"/>
      <c r="I282" s="114" t="s">
        <v>481</v>
      </c>
      <c r="J282" s="57"/>
      <c r="K282" s="22"/>
      <c r="L282" s="22"/>
      <c r="M282" s="22"/>
      <c r="N282" s="22"/>
      <c r="O282" s="22"/>
    </row>
    <row r="283" spans="1:15" ht="47.25" x14ac:dyDescent="0.25">
      <c r="A283" s="120"/>
      <c r="B283" s="129"/>
      <c r="C283" s="114"/>
      <c r="D283" s="114"/>
      <c r="E283" s="21" t="s">
        <v>482</v>
      </c>
      <c r="F283" s="6">
        <v>1</v>
      </c>
      <c r="G283" s="21"/>
      <c r="H283" s="21"/>
      <c r="I283" s="114"/>
      <c r="J283" s="57"/>
      <c r="K283" s="22"/>
      <c r="L283" s="22"/>
      <c r="M283" s="22"/>
      <c r="N283" s="22"/>
      <c r="O283" s="22"/>
    </row>
    <row r="284" spans="1:15" ht="15.75" x14ac:dyDescent="0.25">
      <c r="A284" s="121"/>
      <c r="B284" s="129"/>
      <c r="C284" s="114"/>
      <c r="D284" s="114"/>
      <c r="E284" s="21" t="s">
        <v>483</v>
      </c>
      <c r="F284" s="6">
        <v>1</v>
      </c>
      <c r="G284" s="21"/>
      <c r="H284" s="21"/>
      <c r="I284" s="114"/>
      <c r="J284" s="57"/>
      <c r="K284" s="22"/>
      <c r="L284" s="22"/>
      <c r="M284" s="22"/>
      <c r="N284" s="22"/>
      <c r="O284" s="22"/>
    </row>
    <row r="285" spans="1:15" ht="15.75" x14ac:dyDescent="0.25">
      <c r="A285" s="119">
        <v>25</v>
      </c>
      <c r="B285" s="129">
        <v>1013781</v>
      </c>
      <c r="C285" s="114" t="s">
        <v>525</v>
      </c>
      <c r="D285" s="114" t="s">
        <v>484</v>
      </c>
      <c r="E285" s="21" t="s">
        <v>485</v>
      </c>
      <c r="F285" s="6">
        <v>1</v>
      </c>
      <c r="G285" s="21"/>
      <c r="H285" s="21"/>
      <c r="I285" s="114" t="s">
        <v>486</v>
      </c>
      <c r="J285" s="57"/>
      <c r="K285" s="22"/>
      <c r="L285" s="22"/>
      <c r="M285" s="22"/>
      <c r="N285" s="22"/>
      <c r="O285" s="22"/>
    </row>
    <row r="286" spans="1:15" ht="47.25" x14ac:dyDescent="0.25">
      <c r="A286" s="121"/>
      <c r="B286" s="129"/>
      <c r="C286" s="114"/>
      <c r="D286" s="114"/>
      <c r="E286" s="21" t="s">
        <v>487</v>
      </c>
      <c r="F286" s="6">
        <v>1</v>
      </c>
      <c r="G286" s="21"/>
      <c r="H286" s="21"/>
      <c r="I286" s="114"/>
      <c r="J286" s="57"/>
      <c r="K286" s="22"/>
      <c r="L286" s="22"/>
      <c r="M286" s="22"/>
      <c r="N286" s="22"/>
      <c r="O286" s="22"/>
    </row>
    <row r="287" spans="1:15" ht="15.75" x14ac:dyDescent="0.25">
      <c r="A287" s="119">
        <v>26</v>
      </c>
      <c r="B287" s="129">
        <v>1013782</v>
      </c>
      <c r="C287" s="114" t="s">
        <v>525</v>
      </c>
      <c r="D287" s="114" t="s">
        <v>488</v>
      </c>
      <c r="E287" s="21" t="s">
        <v>489</v>
      </c>
      <c r="F287" s="6">
        <v>1</v>
      </c>
      <c r="G287" s="21"/>
      <c r="H287" s="21"/>
      <c r="I287" s="114" t="s">
        <v>490</v>
      </c>
      <c r="J287" s="57"/>
      <c r="K287" s="22"/>
      <c r="L287" s="22"/>
      <c r="M287" s="22"/>
      <c r="N287" s="22"/>
      <c r="O287" s="22"/>
    </row>
    <row r="288" spans="1:15" ht="42" customHeight="1" x14ac:dyDescent="0.25">
      <c r="A288" s="120"/>
      <c r="B288" s="129"/>
      <c r="C288" s="114"/>
      <c r="D288" s="114"/>
      <c r="E288" s="21" t="s">
        <v>491</v>
      </c>
      <c r="F288" s="6">
        <v>1</v>
      </c>
      <c r="G288" s="21"/>
      <c r="H288" s="21"/>
      <c r="I288" s="114"/>
      <c r="J288" s="57"/>
      <c r="K288" s="22"/>
      <c r="L288" s="22"/>
      <c r="M288" s="22"/>
      <c r="N288" s="22"/>
      <c r="O288" s="22"/>
    </row>
    <row r="289" spans="1:15" ht="141.75" x14ac:dyDescent="0.25">
      <c r="A289" s="120"/>
      <c r="B289" s="129"/>
      <c r="C289" s="114"/>
      <c r="D289" s="114"/>
      <c r="E289" s="21" t="s">
        <v>492</v>
      </c>
      <c r="F289" s="6">
        <v>1</v>
      </c>
      <c r="G289" s="21"/>
      <c r="H289" s="21"/>
      <c r="I289" s="114"/>
      <c r="J289" s="57"/>
      <c r="K289" s="22"/>
      <c r="L289" s="22"/>
      <c r="M289" s="22"/>
      <c r="N289" s="22"/>
      <c r="O289" s="22"/>
    </row>
    <row r="290" spans="1:15" ht="47.25" x14ac:dyDescent="0.25">
      <c r="A290" s="121"/>
      <c r="B290" s="129"/>
      <c r="C290" s="114"/>
      <c r="D290" s="114"/>
      <c r="E290" s="21" t="s">
        <v>493</v>
      </c>
      <c r="F290" s="6">
        <v>1</v>
      </c>
      <c r="G290" s="21"/>
      <c r="H290" s="21"/>
      <c r="I290" s="114"/>
      <c r="J290" s="57"/>
      <c r="K290" s="22"/>
      <c r="L290" s="22"/>
      <c r="M290" s="22"/>
      <c r="N290" s="22"/>
      <c r="O290" s="22"/>
    </row>
    <row r="291" spans="1:15" ht="15.75" x14ac:dyDescent="0.25">
      <c r="A291" s="119">
        <v>27</v>
      </c>
      <c r="B291" s="129">
        <v>1013784</v>
      </c>
      <c r="C291" s="114" t="s">
        <v>525</v>
      </c>
      <c r="D291" s="114" t="s">
        <v>494</v>
      </c>
      <c r="E291" s="21" t="s">
        <v>495</v>
      </c>
      <c r="F291" s="6">
        <v>1</v>
      </c>
      <c r="G291" s="21"/>
      <c r="H291" s="21"/>
      <c r="I291" s="114" t="s">
        <v>486</v>
      </c>
      <c r="J291" s="57"/>
      <c r="K291" s="22"/>
      <c r="L291" s="22"/>
      <c r="M291" s="22"/>
      <c r="N291" s="22"/>
      <c r="O291" s="22"/>
    </row>
    <row r="292" spans="1:15" ht="31.5" x14ac:dyDescent="0.25">
      <c r="A292" s="121"/>
      <c r="B292" s="129"/>
      <c r="C292" s="114"/>
      <c r="D292" s="114"/>
      <c r="E292" s="21" t="s">
        <v>496</v>
      </c>
      <c r="F292" s="6">
        <v>1</v>
      </c>
      <c r="G292" s="21"/>
      <c r="H292" s="21"/>
      <c r="I292" s="114"/>
      <c r="J292" s="57"/>
      <c r="K292" s="22"/>
      <c r="L292" s="22"/>
      <c r="M292" s="22"/>
      <c r="N292" s="22"/>
      <c r="O292" s="22"/>
    </row>
    <row r="293" spans="1:15" ht="15.75" x14ac:dyDescent="0.25">
      <c r="A293" s="119">
        <v>28</v>
      </c>
      <c r="B293" s="129">
        <v>1013783</v>
      </c>
      <c r="C293" s="114" t="s">
        <v>525</v>
      </c>
      <c r="D293" s="114" t="s">
        <v>497</v>
      </c>
      <c r="E293" s="21" t="s">
        <v>485</v>
      </c>
      <c r="F293" s="6">
        <v>1</v>
      </c>
      <c r="G293" s="21"/>
      <c r="H293" s="21"/>
      <c r="I293" s="114" t="s">
        <v>486</v>
      </c>
      <c r="J293" s="57"/>
      <c r="K293" s="22"/>
      <c r="L293" s="22"/>
      <c r="M293" s="22"/>
      <c r="N293" s="22"/>
      <c r="O293" s="22"/>
    </row>
    <row r="294" spans="1:15" ht="31.5" x14ac:dyDescent="0.25">
      <c r="A294" s="120"/>
      <c r="B294" s="129"/>
      <c r="C294" s="114"/>
      <c r="D294" s="114"/>
      <c r="E294" s="21" t="s">
        <v>498</v>
      </c>
      <c r="F294" s="6">
        <v>1</v>
      </c>
      <c r="G294" s="21"/>
      <c r="H294" s="21"/>
      <c r="I294" s="114"/>
      <c r="J294" s="57"/>
      <c r="K294" s="22"/>
      <c r="L294" s="22"/>
      <c r="M294" s="22"/>
      <c r="N294" s="22"/>
      <c r="O294" s="22"/>
    </row>
    <row r="295" spans="1:15" ht="47.25" x14ac:dyDescent="0.25">
      <c r="A295" s="121"/>
      <c r="B295" s="129"/>
      <c r="C295" s="114"/>
      <c r="D295" s="114"/>
      <c r="E295" s="21" t="s">
        <v>499</v>
      </c>
      <c r="F295" s="6">
        <v>1</v>
      </c>
      <c r="G295" s="21"/>
      <c r="H295" s="21"/>
      <c r="I295" s="114"/>
      <c r="J295" s="57"/>
      <c r="K295" s="22"/>
      <c r="L295" s="22"/>
      <c r="M295" s="22"/>
      <c r="N295" s="22"/>
      <c r="O295" s="22"/>
    </row>
    <row r="296" spans="1:15" ht="15.75" x14ac:dyDescent="0.25">
      <c r="A296" s="119">
        <v>29</v>
      </c>
      <c r="B296" s="129">
        <v>1013785</v>
      </c>
      <c r="C296" s="114" t="s">
        <v>525</v>
      </c>
      <c r="D296" s="114" t="s">
        <v>500</v>
      </c>
      <c r="E296" s="21" t="s">
        <v>501</v>
      </c>
      <c r="F296" s="6">
        <v>1</v>
      </c>
      <c r="G296" s="21"/>
      <c r="H296" s="21"/>
      <c r="I296" s="114" t="s">
        <v>502</v>
      </c>
      <c r="J296" s="57"/>
      <c r="K296" s="22"/>
      <c r="L296" s="22"/>
      <c r="M296" s="22"/>
      <c r="N296" s="22"/>
      <c r="O296" s="22"/>
    </row>
    <row r="297" spans="1:15" ht="31.5" x14ac:dyDescent="0.25">
      <c r="A297" s="120"/>
      <c r="B297" s="129"/>
      <c r="C297" s="114"/>
      <c r="D297" s="114"/>
      <c r="E297" s="21" t="s">
        <v>503</v>
      </c>
      <c r="F297" s="6">
        <v>1</v>
      </c>
      <c r="G297" s="21"/>
      <c r="H297" s="21"/>
      <c r="I297" s="114"/>
      <c r="J297" s="57"/>
      <c r="K297" s="22"/>
      <c r="L297" s="22"/>
      <c r="M297" s="22"/>
      <c r="N297" s="22"/>
      <c r="O297" s="22"/>
    </row>
    <row r="298" spans="1:15" ht="78.75" x14ac:dyDescent="0.25">
      <c r="A298" s="121"/>
      <c r="B298" s="129"/>
      <c r="C298" s="114"/>
      <c r="D298" s="114"/>
      <c r="E298" s="21" t="s">
        <v>504</v>
      </c>
      <c r="F298" s="6">
        <v>1</v>
      </c>
      <c r="G298" s="21"/>
      <c r="H298" s="21"/>
      <c r="I298" s="114"/>
      <c r="J298" s="57"/>
      <c r="K298" s="22"/>
      <c r="L298" s="22"/>
      <c r="M298" s="22"/>
      <c r="N298" s="22"/>
      <c r="O298" s="22"/>
    </row>
    <row r="299" spans="1:15" ht="15.75" x14ac:dyDescent="0.25">
      <c r="A299" s="119">
        <v>30</v>
      </c>
      <c r="B299" s="129">
        <v>1013786</v>
      </c>
      <c r="C299" s="114" t="s">
        <v>525</v>
      </c>
      <c r="D299" s="114" t="s">
        <v>505</v>
      </c>
      <c r="E299" s="21" t="s">
        <v>506</v>
      </c>
      <c r="F299" s="6">
        <v>1</v>
      </c>
      <c r="G299" s="21"/>
      <c r="H299" s="21"/>
      <c r="I299" s="114" t="s">
        <v>502</v>
      </c>
      <c r="J299" s="57"/>
      <c r="K299" s="22"/>
      <c r="L299" s="22"/>
      <c r="M299" s="22"/>
      <c r="N299" s="22"/>
      <c r="O299" s="22"/>
    </row>
    <row r="300" spans="1:15" ht="31.5" x14ac:dyDescent="0.25">
      <c r="A300" s="120"/>
      <c r="B300" s="129"/>
      <c r="C300" s="114"/>
      <c r="D300" s="114"/>
      <c r="E300" s="21" t="s">
        <v>507</v>
      </c>
      <c r="F300" s="6">
        <v>1</v>
      </c>
      <c r="G300" s="21"/>
      <c r="H300" s="21"/>
      <c r="I300" s="114"/>
      <c r="J300" s="57"/>
      <c r="K300" s="22"/>
      <c r="L300" s="22"/>
      <c r="M300" s="22"/>
      <c r="N300" s="22"/>
      <c r="O300" s="22"/>
    </row>
    <row r="301" spans="1:15" ht="31.5" x14ac:dyDescent="0.25">
      <c r="A301" s="121"/>
      <c r="B301" s="129"/>
      <c r="C301" s="114"/>
      <c r="D301" s="114"/>
      <c r="E301" s="21" t="s">
        <v>508</v>
      </c>
      <c r="F301" s="6">
        <v>1</v>
      </c>
      <c r="G301" s="21"/>
      <c r="H301" s="21"/>
      <c r="I301" s="114"/>
      <c r="J301" s="57"/>
      <c r="K301" s="22"/>
      <c r="L301" s="22"/>
      <c r="M301" s="22"/>
      <c r="N301" s="22"/>
      <c r="O301" s="22"/>
    </row>
    <row r="302" spans="1:15" ht="35.25" customHeight="1" x14ac:dyDescent="0.25">
      <c r="A302" s="119">
        <v>31</v>
      </c>
      <c r="B302" s="129">
        <v>1013787</v>
      </c>
      <c r="C302" s="114" t="s">
        <v>525</v>
      </c>
      <c r="D302" s="114" t="s">
        <v>509</v>
      </c>
      <c r="E302" s="21" t="s">
        <v>489</v>
      </c>
      <c r="F302" s="6">
        <v>1</v>
      </c>
      <c r="G302" s="21"/>
      <c r="H302" s="21"/>
      <c r="I302" s="114" t="s">
        <v>510</v>
      </c>
      <c r="J302" s="57"/>
      <c r="K302" s="22"/>
      <c r="L302" s="22"/>
      <c r="M302" s="22"/>
      <c r="N302" s="22"/>
      <c r="O302" s="22"/>
    </row>
    <row r="303" spans="1:15" ht="51.75" customHeight="1" x14ac:dyDescent="0.25">
      <c r="A303" s="121"/>
      <c r="B303" s="129"/>
      <c r="C303" s="114"/>
      <c r="D303" s="114"/>
      <c r="E303" s="21" t="s">
        <v>511</v>
      </c>
      <c r="F303" s="6">
        <v>1</v>
      </c>
      <c r="G303" s="21"/>
      <c r="H303" s="21"/>
      <c r="I303" s="114"/>
      <c r="J303" s="57"/>
      <c r="K303" s="22"/>
      <c r="L303" s="22"/>
      <c r="M303" s="22"/>
      <c r="N303" s="22"/>
      <c r="O303" s="22"/>
    </row>
    <row r="304" spans="1:15" ht="45.75" customHeight="1" x14ac:dyDescent="0.25">
      <c r="A304" s="119">
        <v>32</v>
      </c>
      <c r="B304" s="129">
        <v>1013788</v>
      </c>
      <c r="C304" s="114" t="s">
        <v>525</v>
      </c>
      <c r="D304" s="114" t="s">
        <v>512</v>
      </c>
      <c r="E304" s="21" t="s">
        <v>513</v>
      </c>
      <c r="F304" s="6">
        <v>1</v>
      </c>
      <c r="G304" s="21"/>
      <c r="H304" s="21"/>
      <c r="I304" s="114" t="s">
        <v>514</v>
      </c>
      <c r="J304" s="57"/>
      <c r="K304" s="22"/>
      <c r="L304" s="22"/>
      <c r="M304" s="22"/>
      <c r="N304" s="22"/>
      <c r="O304" s="22"/>
    </row>
    <row r="305" spans="1:15" ht="63" customHeight="1" x14ac:dyDescent="0.25">
      <c r="A305" s="121"/>
      <c r="B305" s="129"/>
      <c r="C305" s="114"/>
      <c r="D305" s="114"/>
      <c r="E305" s="21" t="s">
        <v>515</v>
      </c>
      <c r="F305" s="6">
        <v>1</v>
      </c>
      <c r="G305" s="21"/>
      <c r="H305" s="21"/>
      <c r="I305" s="114"/>
      <c r="J305" s="57"/>
      <c r="K305" s="22"/>
      <c r="L305" s="22"/>
      <c r="M305" s="22"/>
      <c r="N305" s="22"/>
      <c r="O305" s="22"/>
    </row>
    <row r="306" spans="1:15" ht="35.25" customHeight="1" x14ac:dyDescent="0.25">
      <c r="A306" s="119">
        <v>33</v>
      </c>
      <c r="B306" s="129">
        <v>1013789</v>
      </c>
      <c r="C306" s="114" t="s">
        <v>525</v>
      </c>
      <c r="D306" s="114" t="s">
        <v>516</v>
      </c>
      <c r="E306" s="21" t="s">
        <v>517</v>
      </c>
      <c r="F306" s="6">
        <v>1</v>
      </c>
      <c r="G306" s="21"/>
      <c r="H306" s="21"/>
      <c r="I306" s="114" t="s">
        <v>518</v>
      </c>
      <c r="J306" s="57"/>
      <c r="K306" s="22"/>
      <c r="L306" s="22"/>
      <c r="M306" s="22"/>
      <c r="N306" s="22"/>
      <c r="O306" s="22"/>
    </row>
    <row r="307" spans="1:15" ht="35.25" customHeight="1" x14ac:dyDescent="0.25">
      <c r="A307" s="121"/>
      <c r="B307" s="129"/>
      <c r="C307" s="114"/>
      <c r="D307" s="114"/>
      <c r="E307" s="21" t="s">
        <v>519</v>
      </c>
      <c r="F307" s="6">
        <v>1</v>
      </c>
      <c r="G307" s="21"/>
      <c r="H307" s="21"/>
      <c r="I307" s="114"/>
      <c r="J307" s="57"/>
      <c r="K307" s="22"/>
      <c r="L307" s="22"/>
      <c r="M307" s="22"/>
      <c r="N307" s="22"/>
      <c r="O307" s="22"/>
    </row>
    <row r="308" spans="1:15" ht="35.25" customHeight="1" x14ac:dyDescent="0.25">
      <c r="A308" s="119">
        <v>34</v>
      </c>
      <c r="B308" s="129">
        <v>1013790</v>
      </c>
      <c r="C308" s="114" t="s">
        <v>525</v>
      </c>
      <c r="D308" s="114" t="s">
        <v>520</v>
      </c>
      <c r="E308" s="21" t="s">
        <v>521</v>
      </c>
      <c r="F308" s="6">
        <v>1</v>
      </c>
      <c r="G308" s="21"/>
      <c r="H308" s="21"/>
      <c r="I308" s="114" t="s">
        <v>522</v>
      </c>
      <c r="J308" s="57"/>
      <c r="K308" s="22"/>
      <c r="L308" s="22"/>
      <c r="M308" s="22"/>
      <c r="N308" s="22"/>
      <c r="O308" s="22"/>
    </row>
    <row r="309" spans="1:15" ht="35.25" customHeight="1" thickBot="1" x14ac:dyDescent="0.3">
      <c r="A309" s="121"/>
      <c r="B309" s="129"/>
      <c r="C309" s="114"/>
      <c r="D309" s="114"/>
      <c r="E309" s="21" t="s">
        <v>523</v>
      </c>
      <c r="F309" s="6">
        <v>1</v>
      </c>
      <c r="G309" s="21"/>
      <c r="H309" s="21"/>
      <c r="I309" s="114"/>
      <c r="J309" s="57"/>
      <c r="K309" s="22"/>
      <c r="L309" s="22"/>
      <c r="M309" s="22"/>
      <c r="N309" s="22"/>
      <c r="O309" s="22"/>
    </row>
    <row r="310" spans="1:15" ht="217.5" customHeight="1" thickTop="1" x14ac:dyDescent="0.25">
      <c r="A310" s="114">
        <v>35</v>
      </c>
      <c r="B310" s="129">
        <v>2.0010979999999998</v>
      </c>
      <c r="C310" s="139" t="s">
        <v>463</v>
      </c>
      <c r="D310" s="115" t="s">
        <v>527</v>
      </c>
      <c r="E310" s="21" t="s">
        <v>364</v>
      </c>
      <c r="F310" s="21"/>
      <c r="G310" s="21" t="s">
        <v>323</v>
      </c>
      <c r="H310" s="21" t="s">
        <v>324</v>
      </c>
      <c r="I310" s="2" t="s">
        <v>339</v>
      </c>
      <c r="J310" s="21"/>
      <c r="K310" s="21"/>
      <c r="L310" s="21"/>
      <c r="M310" s="21"/>
      <c r="N310" s="21"/>
      <c r="O310" s="21"/>
    </row>
    <row r="311" spans="1:15" ht="74.25" customHeight="1" x14ac:dyDescent="0.25">
      <c r="A311" s="114"/>
      <c r="B311" s="129"/>
      <c r="C311" s="140"/>
      <c r="D311" s="115"/>
      <c r="E311" s="21" t="s">
        <v>325</v>
      </c>
      <c r="F311" s="6">
        <v>1</v>
      </c>
      <c r="G311" s="60"/>
      <c r="H311" s="60"/>
      <c r="I311" s="2" t="s">
        <v>338</v>
      </c>
      <c r="J311" s="21"/>
      <c r="K311" s="21"/>
      <c r="L311" s="21"/>
      <c r="M311" s="21"/>
      <c r="N311" s="21"/>
      <c r="O311" s="21"/>
    </row>
    <row r="312" spans="1:15" ht="68.25" customHeight="1" x14ac:dyDescent="0.25">
      <c r="A312" s="114"/>
      <c r="B312" s="129"/>
      <c r="C312" s="140"/>
      <c r="D312" s="115"/>
      <c r="E312" s="21" t="s">
        <v>326</v>
      </c>
      <c r="F312" s="6">
        <v>1</v>
      </c>
      <c r="G312" s="60"/>
      <c r="H312" s="60"/>
      <c r="I312" s="2" t="s">
        <v>332</v>
      </c>
      <c r="J312" s="21"/>
      <c r="K312" s="21"/>
      <c r="L312" s="21"/>
      <c r="M312" s="21"/>
      <c r="N312" s="21"/>
      <c r="O312" s="21"/>
    </row>
    <row r="313" spans="1:15" ht="69" customHeight="1" x14ac:dyDescent="0.25">
      <c r="A313" s="114"/>
      <c r="B313" s="129"/>
      <c r="C313" s="140"/>
      <c r="D313" s="115"/>
      <c r="E313" s="21" t="s">
        <v>369</v>
      </c>
      <c r="F313" s="6">
        <v>1</v>
      </c>
      <c r="G313" s="60"/>
      <c r="H313" s="60"/>
      <c r="I313" s="2" t="s">
        <v>333</v>
      </c>
      <c r="J313" s="21"/>
      <c r="K313" s="21"/>
      <c r="L313" s="21"/>
      <c r="M313" s="21"/>
      <c r="N313" s="21"/>
      <c r="O313" s="21"/>
    </row>
    <row r="314" spans="1:15" ht="91.5" customHeight="1" thickBot="1" x14ac:dyDescent="0.3">
      <c r="A314" s="114"/>
      <c r="B314" s="129"/>
      <c r="C314" s="141"/>
      <c r="D314" s="115"/>
      <c r="E314" s="21" t="s">
        <v>368</v>
      </c>
      <c r="F314" s="6">
        <v>1</v>
      </c>
      <c r="G314" s="60"/>
      <c r="H314" s="60"/>
      <c r="I314" s="2" t="s">
        <v>327</v>
      </c>
      <c r="J314" s="21"/>
      <c r="K314" s="21"/>
      <c r="L314" s="21"/>
      <c r="M314" s="21"/>
      <c r="N314" s="21"/>
      <c r="O314" s="21"/>
    </row>
    <row r="315" spans="1:15" ht="125.25" customHeight="1" thickTop="1" x14ac:dyDescent="0.25">
      <c r="A315" s="114">
        <v>36</v>
      </c>
      <c r="B315" s="129">
        <v>1002001</v>
      </c>
      <c r="C315" s="127" t="s">
        <v>322</v>
      </c>
      <c r="D315" s="115" t="s">
        <v>374</v>
      </c>
      <c r="E315" s="21" t="s">
        <v>328</v>
      </c>
      <c r="F315" s="6">
        <v>1</v>
      </c>
      <c r="G315" s="60"/>
      <c r="H315" s="60"/>
      <c r="I315" s="2" t="s">
        <v>340</v>
      </c>
      <c r="J315" s="21"/>
      <c r="K315" s="21"/>
      <c r="L315" s="21"/>
      <c r="M315" s="21"/>
      <c r="N315" s="21"/>
      <c r="O315" s="21"/>
    </row>
    <row r="316" spans="1:15" ht="168" customHeight="1" x14ac:dyDescent="0.25">
      <c r="A316" s="114"/>
      <c r="B316" s="129"/>
      <c r="C316" s="142"/>
      <c r="D316" s="115"/>
      <c r="E316" s="21" t="s">
        <v>330</v>
      </c>
      <c r="F316" s="6">
        <v>1</v>
      </c>
      <c r="G316" s="60"/>
      <c r="H316" s="60"/>
      <c r="I316" s="2" t="s">
        <v>341</v>
      </c>
      <c r="J316" s="21"/>
      <c r="K316" s="21"/>
      <c r="L316" s="21"/>
      <c r="M316" s="21"/>
      <c r="N316" s="21"/>
      <c r="O316" s="21"/>
    </row>
    <row r="317" spans="1:15" ht="153" customHeight="1" thickBot="1" x14ac:dyDescent="0.3">
      <c r="A317" s="114"/>
      <c r="B317" s="129"/>
      <c r="C317" s="128"/>
      <c r="D317" s="115"/>
      <c r="E317" s="21" t="s">
        <v>329</v>
      </c>
      <c r="F317" s="60"/>
      <c r="G317" s="21" t="s">
        <v>323</v>
      </c>
      <c r="H317" s="21" t="s">
        <v>324</v>
      </c>
      <c r="I317" s="2" t="s">
        <v>331</v>
      </c>
      <c r="J317" s="21"/>
      <c r="K317" s="21"/>
      <c r="L317" s="21"/>
      <c r="M317" s="21"/>
      <c r="N317" s="21"/>
      <c r="O317" s="21"/>
    </row>
    <row r="318" spans="1:15" ht="86.25" customHeight="1" thickTop="1" thickBot="1" x14ac:dyDescent="0.3">
      <c r="A318" s="6">
        <v>37</v>
      </c>
      <c r="B318" s="56">
        <v>2001087</v>
      </c>
      <c r="C318" s="61" t="s">
        <v>463</v>
      </c>
      <c r="D318" s="2" t="s">
        <v>529</v>
      </c>
      <c r="E318" s="21" t="s">
        <v>352</v>
      </c>
      <c r="F318" s="6">
        <v>1</v>
      </c>
      <c r="G318" s="21"/>
      <c r="H318" s="21"/>
      <c r="I318" s="2" t="s">
        <v>353</v>
      </c>
      <c r="J318" s="21" t="s">
        <v>337</v>
      </c>
      <c r="K318" s="21" t="s">
        <v>337</v>
      </c>
      <c r="L318" s="21" t="s">
        <v>337</v>
      </c>
      <c r="M318" s="21"/>
      <c r="N318" s="21"/>
      <c r="O318" s="21" t="s">
        <v>337</v>
      </c>
    </row>
    <row r="319" spans="1:15" ht="78" customHeight="1" thickTop="1" thickBot="1" x14ac:dyDescent="0.3">
      <c r="A319" s="6">
        <v>38</v>
      </c>
      <c r="B319" s="56">
        <v>2001765</v>
      </c>
      <c r="C319" s="61" t="s">
        <v>463</v>
      </c>
      <c r="D319" s="2" t="s">
        <v>528</v>
      </c>
      <c r="E319" s="21" t="s">
        <v>356</v>
      </c>
      <c r="F319" s="21" t="s">
        <v>345</v>
      </c>
      <c r="G319" s="21" t="s">
        <v>345</v>
      </c>
      <c r="H319" s="21" t="s">
        <v>324</v>
      </c>
      <c r="I319" s="2" t="s">
        <v>346</v>
      </c>
      <c r="J319" s="21"/>
      <c r="K319" s="21"/>
      <c r="L319" s="21"/>
      <c r="M319" s="21"/>
      <c r="N319" s="21"/>
      <c r="O319" s="21"/>
    </row>
    <row r="320" spans="1:15" ht="53.25" customHeight="1" thickTop="1" x14ac:dyDescent="0.25">
      <c r="A320" s="114">
        <v>39</v>
      </c>
      <c r="B320" s="129">
        <v>1003384</v>
      </c>
      <c r="C320" s="127" t="s">
        <v>463</v>
      </c>
      <c r="D320" s="115" t="s">
        <v>530</v>
      </c>
      <c r="E320" s="21" t="s">
        <v>355</v>
      </c>
      <c r="F320" s="6">
        <v>1</v>
      </c>
      <c r="G320" s="21"/>
      <c r="H320" s="21"/>
      <c r="I320" s="115" t="s">
        <v>354</v>
      </c>
      <c r="J320" s="21"/>
      <c r="K320" s="21"/>
      <c r="L320" s="21"/>
      <c r="M320" s="21"/>
      <c r="N320" s="21"/>
      <c r="O320" s="21"/>
    </row>
    <row r="321" spans="1:15" ht="94.5" customHeight="1" thickBot="1" x14ac:dyDescent="0.3">
      <c r="A321" s="114"/>
      <c r="B321" s="129"/>
      <c r="C321" s="128"/>
      <c r="D321" s="115"/>
      <c r="E321" s="21" t="s">
        <v>367</v>
      </c>
      <c r="F321" s="6">
        <v>1</v>
      </c>
      <c r="G321" s="21"/>
      <c r="H321" s="21"/>
      <c r="I321" s="115"/>
      <c r="J321" s="21"/>
      <c r="K321" s="21"/>
      <c r="L321" s="21"/>
      <c r="M321" s="21"/>
      <c r="N321" s="21"/>
      <c r="O321" s="21"/>
    </row>
    <row r="322" spans="1:15" ht="124.5" customHeight="1" thickTop="1" thickBot="1" x14ac:dyDescent="0.3">
      <c r="A322" s="6">
        <v>40</v>
      </c>
      <c r="B322" s="56">
        <v>1005452</v>
      </c>
      <c r="C322" s="61" t="s">
        <v>463</v>
      </c>
      <c r="D322" s="2" t="s">
        <v>531</v>
      </c>
      <c r="E322" s="21" t="s">
        <v>358</v>
      </c>
      <c r="F322" s="6">
        <v>1</v>
      </c>
      <c r="G322" s="21"/>
      <c r="H322" s="21"/>
      <c r="I322" s="2" t="s">
        <v>381</v>
      </c>
      <c r="J322" s="21"/>
      <c r="K322" s="21"/>
      <c r="L322" s="21"/>
      <c r="M322" s="21"/>
      <c r="N322" s="21"/>
      <c r="O322" s="21"/>
    </row>
    <row r="323" spans="1:15" ht="124.5" customHeight="1" thickTop="1" thickBot="1" x14ac:dyDescent="0.3">
      <c r="A323" s="6">
        <v>41</v>
      </c>
      <c r="B323" s="56">
        <v>2001091</v>
      </c>
      <c r="C323" s="61" t="s">
        <v>463</v>
      </c>
      <c r="D323" s="2" t="s">
        <v>532</v>
      </c>
      <c r="E323" s="21" t="s">
        <v>357</v>
      </c>
      <c r="F323" s="6">
        <v>1</v>
      </c>
      <c r="G323" s="21"/>
      <c r="H323" s="21"/>
      <c r="I323" s="2" t="s">
        <v>380</v>
      </c>
      <c r="J323" s="21"/>
      <c r="K323" s="21"/>
      <c r="L323" s="21"/>
      <c r="M323" s="21"/>
      <c r="N323" s="21"/>
      <c r="O323" s="21"/>
    </row>
    <row r="324" spans="1:15" ht="92.25" customHeight="1" thickTop="1" thickBot="1" x14ac:dyDescent="0.3">
      <c r="A324" s="6">
        <v>42</v>
      </c>
      <c r="B324" s="56">
        <v>1001976</v>
      </c>
      <c r="C324" s="61" t="s">
        <v>463</v>
      </c>
      <c r="D324" s="2" t="s">
        <v>533</v>
      </c>
      <c r="E324" s="21" t="s">
        <v>373</v>
      </c>
      <c r="F324" s="6">
        <v>1</v>
      </c>
      <c r="G324" s="21"/>
      <c r="H324" s="21"/>
      <c r="I324" s="2" t="s">
        <v>379</v>
      </c>
      <c r="J324" s="21"/>
      <c r="K324" s="21"/>
      <c r="L324" s="21"/>
      <c r="M324" s="21"/>
      <c r="N324" s="21"/>
      <c r="O324" s="21"/>
    </row>
    <row r="325" spans="1:15" ht="87.75" customHeight="1" thickTop="1" thickBot="1" x14ac:dyDescent="0.3">
      <c r="A325" s="6">
        <v>43</v>
      </c>
      <c r="B325" s="56">
        <v>2002738</v>
      </c>
      <c r="C325" s="61" t="s">
        <v>348</v>
      </c>
      <c r="D325" s="2" t="s">
        <v>343</v>
      </c>
      <c r="E325" s="21" t="s">
        <v>370</v>
      </c>
      <c r="F325" s="6">
        <v>1</v>
      </c>
      <c r="G325" s="21"/>
      <c r="H325" s="21"/>
      <c r="I325" s="2" t="s">
        <v>379</v>
      </c>
      <c r="J325" s="21"/>
      <c r="K325" s="21"/>
      <c r="L325" s="21"/>
      <c r="M325" s="21"/>
      <c r="N325" s="21"/>
      <c r="O325" s="21"/>
    </row>
    <row r="326" spans="1:15" ht="81.75" customHeight="1" thickTop="1" thickBot="1" x14ac:dyDescent="0.3">
      <c r="A326" s="6">
        <v>44</v>
      </c>
      <c r="B326" s="56">
        <v>1001988</v>
      </c>
      <c r="C326" s="61" t="s">
        <v>348</v>
      </c>
      <c r="D326" s="2" t="s">
        <v>344</v>
      </c>
      <c r="E326" s="21" t="s">
        <v>372</v>
      </c>
      <c r="F326" s="6">
        <v>1</v>
      </c>
      <c r="G326" s="21"/>
      <c r="H326" s="21"/>
      <c r="I326" s="2" t="s">
        <v>379</v>
      </c>
      <c r="J326" s="21"/>
      <c r="K326" s="21"/>
      <c r="L326" s="21"/>
      <c r="M326" s="21"/>
      <c r="N326" s="21"/>
      <c r="O326" s="21"/>
    </row>
    <row r="327" spans="1:15" s="16" customFormat="1" ht="78.75" customHeight="1" thickTop="1" thickBot="1" x14ac:dyDescent="0.3">
      <c r="A327" s="6">
        <v>45</v>
      </c>
      <c r="B327" s="56">
        <v>1004508</v>
      </c>
      <c r="C327" s="61" t="s">
        <v>463</v>
      </c>
      <c r="D327" s="2" t="s">
        <v>535</v>
      </c>
      <c r="E327" s="21" t="s">
        <v>359</v>
      </c>
      <c r="F327" s="6">
        <v>1</v>
      </c>
      <c r="G327" s="21"/>
      <c r="H327" s="21"/>
      <c r="I327" s="2" t="s">
        <v>384</v>
      </c>
      <c r="J327" s="21"/>
      <c r="K327" s="21"/>
      <c r="L327" s="21"/>
      <c r="M327" s="21"/>
      <c r="N327" s="21"/>
      <c r="O327" s="21"/>
    </row>
    <row r="328" spans="1:15" ht="78.75" customHeight="1" thickTop="1" thickBot="1" x14ac:dyDescent="0.3">
      <c r="A328" s="6">
        <v>46</v>
      </c>
      <c r="B328" s="56">
        <v>2002740</v>
      </c>
      <c r="C328" s="61" t="s">
        <v>463</v>
      </c>
      <c r="D328" s="2" t="s">
        <v>534</v>
      </c>
      <c r="E328" s="21" t="s">
        <v>371</v>
      </c>
      <c r="F328" s="6">
        <v>1</v>
      </c>
      <c r="G328" s="21"/>
      <c r="H328" s="21"/>
      <c r="I328" s="2" t="s">
        <v>384</v>
      </c>
      <c r="J328" s="21"/>
      <c r="K328" s="21"/>
      <c r="L328" s="21"/>
      <c r="M328" s="21"/>
      <c r="N328" s="21"/>
      <c r="O328" s="21"/>
    </row>
    <row r="329" spans="1:15" ht="84" customHeight="1" thickTop="1" thickBot="1" x14ac:dyDescent="0.3">
      <c r="A329" s="6">
        <v>47</v>
      </c>
      <c r="B329" s="56">
        <v>2002739</v>
      </c>
      <c r="C329" s="61" t="s">
        <v>463</v>
      </c>
      <c r="D329" s="2" t="s">
        <v>536</v>
      </c>
      <c r="E329" s="21" t="s">
        <v>360</v>
      </c>
      <c r="F329" s="6">
        <v>1</v>
      </c>
      <c r="G329" s="21"/>
      <c r="H329" s="21"/>
      <c r="I329" s="2" t="s">
        <v>382</v>
      </c>
      <c r="J329" s="21"/>
      <c r="K329" s="21"/>
      <c r="L329" s="21"/>
      <c r="M329" s="21"/>
      <c r="N329" s="21"/>
      <c r="O329" s="21"/>
    </row>
    <row r="330" spans="1:15" ht="81.75" customHeight="1" thickTop="1" thickBot="1" x14ac:dyDescent="0.3">
      <c r="A330" s="6">
        <v>48</v>
      </c>
      <c r="B330" s="56">
        <v>2002774</v>
      </c>
      <c r="C330" s="61" t="s">
        <v>526</v>
      </c>
      <c r="D330" s="2" t="s">
        <v>537</v>
      </c>
      <c r="E330" s="21" t="s">
        <v>361</v>
      </c>
      <c r="F330" s="6">
        <v>1</v>
      </c>
      <c r="G330" s="21"/>
      <c r="H330" s="21"/>
      <c r="I330" s="2" t="s">
        <v>383</v>
      </c>
      <c r="J330" s="21"/>
      <c r="K330" s="21"/>
      <c r="L330" s="21"/>
      <c r="M330" s="21"/>
      <c r="N330" s="21"/>
      <c r="O330" s="21"/>
    </row>
    <row r="331" spans="1:15" ht="75.75" customHeight="1" thickTop="1" x14ac:dyDescent="0.25">
      <c r="A331" s="114">
        <v>49</v>
      </c>
      <c r="B331" s="129">
        <v>2002772</v>
      </c>
      <c r="C331" s="127" t="s">
        <v>525</v>
      </c>
      <c r="D331" s="115" t="s">
        <v>538</v>
      </c>
      <c r="E331" s="21" t="s">
        <v>365</v>
      </c>
      <c r="F331" s="114">
        <v>1</v>
      </c>
      <c r="G331" s="114"/>
      <c r="H331" s="114"/>
      <c r="I331" s="2" t="s">
        <v>376</v>
      </c>
      <c r="J331" s="114"/>
      <c r="K331" s="114"/>
      <c r="L331" s="114"/>
      <c r="M331" s="114"/>
      <c r="N331" s="114"/>
      <c r="O331" s="114"/>
    </row>
    <row r="332" spans="1:15" ht="93" customHeight="1" thickBot="1" x14ac:dyDescent="0.3">
      <c r="A332" s="114"/>
      <c r="B332" s="129"/>
      <c r="C332" s="128"/>
      <c r="D332" s="115"/>
      <c r="E332" s="21" t="s">
        <v>366</v>
      </c>
      <c r="F332" s="114"/>
      <c r="G332" s="114"/>
      <c r="H332" s="114"/>
      <c r="I332" s="2" t="s">
        <v>378</v>
      </c>
      <c r="J332" s="114"/>
      <c r="K332" s="114"/>
      <c r="L332" s="114"/>
      <c r="M332" s="114"/>
      <c r="N332" s="114"/>
      <c r="O332" s="114"/>
    </row>
    <row r="333" spans="1:15" ht="56.25" customHeight="1" thickTop="1" x14ac:dyDescent="0.25">
      <c r="A333" s="114">
        <v>50</v>
      </c>
      <c r="B333" s="129">
        <v>2002773</v>
      </c>
      <c r="C333" s="127" t="s">
        <v>525</v>
      </c>
      <c r="D333" s="115" t="s">
        <v>349</v>
      </c>
      <c r="E333" s="114" t="s">
        <v>362</v>
      </c>
      <c r="F333" s="114">
        <v>1</v>
      </c>
      <c r="G333" s="114"/>
      <c r="H333" s="114"/>
      <c r="I333" s="115" t="s">
        <v>377</v>
      </c>
      <c r="J333" s="114"/>
      <c r="K333" s="114"/>
      <c r="L333" s="114"/>
      <c r="M333" s="114"/>
      <c r="N333" s="114"/>
      <c r="O333" s="114"/>
    </row>
    <row r="334" spans="1:15" ht="36" customHeight="1" thickBot="1" x14ac:dyDescent="0.3">
      <c r="A334" s="130"/>
      <c r="B334" s="134"/>
      <c r="C334" s="133"/>
      <c r="D334" s="132"/>
      <c r="E334" s="130"/>
      <c r="F334" s="130"/>
      <c r="G334" s="125"/>
      <c r="H334" s="125"/>
      <c r="I334" s="131"/>
      <c r="J334" s="125"/>
      <c r="K334" s="125"/>
      <c r="L334" s="125"/>
      <c r="M334" s="125"/>
      <c r="N334" s="125"/>
      <c r="O334" s="125"/>
    </row>
    <row r="335" spans="1:15" ht="36" customHeight="1" x14ac:dyDescent="0.25">
      <c r="A335" s="111" t="s">
        <v>1083</v>
      </c>
      <c r="B335" s="112"/>
      <c r="C335" s="112"/>
      <c r="D335" s="112"/>
      <c r="E335" s="112"/>
      <c r="F335" s="112"/>
      <c r="G335" s="112"/>
      <c r="H335" s="112"/>
      <c r="I335" s="112"/>
      <c r="J335" s="112"/>
      <c r="K335" s="112"/>
      <c r="L335" s="112"/>
      <c r="M335" s="112"/>
      <c r="N335" s="112"/>
      <c r="O335" s="112"/>
    </row>
    <row r="336" spans="1:15" ht="47.25" x14ac:dyDescent="0.25">
      <c r="A336" s="114">
        <v>1</v>
      </c>
      <c r="B336" s="176">
        <v>1002445</v>
      </c>
      <c r="C336" s="114" t="s">
        <v>1087</v>
      </c>
      <c r="D336" s="114" t="s">
        <v>559</v>
      </c>
      <c r="E336" s="21" t="s">
        <v>596</v>
      </c>
      <c r="F336" s="6">
        <v>1</v>
      </c>
      <c r="G336" s="6"/>
      <c r="H336" s="6"/>
      <c r="I336" s="114" t="s">
        <v>600</v>
      </c>
      <c r="J336" s="6"/>
      <c r="K336" s="6"/>
      <c r="L336" s="6"/>
      <c r="M336" s="6"/>
      <c r="N336" s="6"/>
      <c r="O336" s="6"/>
    </row>
    <row r="337" spans="1:16" ht="63" x14ac:dyDescent="0.25">
      <c r="A337" s="114"/>
      <c r="B337" s="176"/>
      <c r="C337" s="114"/>
      <c r="D337" s="114"/>
      <c r="E337" s="21" t="s">
        <v>598</v>
      </c>
      <c r="F337" s="6"/>
      <c r="G337" s="6" t="s">
        <v>345</v>
      </c>
      <c r="H337" s="6" t="s">
        <v>599</v>
      </c>
      <c r="I337" s="114"/>
      <c r="J337" s="6"/>
      <c r="K337" s="6"/>
      <c r="L337" s="6"/>
      <c r="M337" s="6"/>
      <c r="N337" s="6"/>
      <c r="O337" s="6"/>
      <c r="P337" s="17"/>
    </row>
    <row r="338" spans="1:16" ht="78.75" x14ac:dyDescent="0.25">
      <c r="A338" s="114"/>
      <c r="B338" s="176"/>
      <c r="C338" s="114"/>
      <c r="D338" s="114"/>
      <c r="E338" s="21" t="s">
        <v>597</v>
      </c>
      <c r="F338" s="6">
        <v>1</v>
      </c>
      <c r="G338" s="6"/>
      <c r="H338" s="6"/>
      <c r="I338" s="114"/>
      <c r="J338" s="6"/>
      <c r="K338" s="6"/>
      <c r="L338" s="6"/>
      <c r="M338" s="6"/>
      <c r="N338" s="6"/>
      <c r="O338" s="6"/>
    </row>
    <row r="339" spans="1:16" ht="94.5" x14ac:dyDescent="0.25">
      <c r="A339" s="6">
        <v>2</v>
      </c>
      <c r="B339" s="186" t="s">
        <v>1122</v>
      </c>
      <c r="C339" s="114"/>
      <c r="D339" s="63" t="s">
        <v>561</v>
      </c>
      <c r="E339" s="21" t="s">
        <v>595</v>
      </c>
      <c r="F339" s="6">
        <v>1</v>
      </c>
      <c r="G339" s="6"/>
      <c r="H339" s="6"/>
      <c r="I339" s="6" t="s">
        <v>601</v>
      </c>
      <c r="J339" s="6"/>
      <c r="K339" s="6"/>
      <c r="L339" s="6"/>
      <c r="M339" s="6"/>
      <c r="N339" s="6"/>
      <c r="O339" s="6"/>
    </row>
    <row r="340" spans="1:16" ht="78.75" x14ac:dyDescent="0.25">
      <c r="A340" s="6">
        <v>3</v>
      </c>
      <c r="B340" s="186" t="s">
        <v>1123</v>
      </c>
      <c r="C340" s="114"/>
      <c r="D340" s="63" t="s">
        <v>562</v>
      </c>
      <c r="E340" s="21" t="s">
        <v>594</v>
      </c>
      <c r="F340" s="6">
        <v>1</v>
      </c>
      <c r="G340" s="6"/>
      <c r="H340" s="6"/>
      <c r="I340" s="6" t="s">
        <v>601</v>
      </c>
      <c r="J340" s="6"/>
      <c r="K340" s="6"/>
      <c r="L340" s="6"/>
      <c r="M340" s="6"/>
      <c r="N340" s="6"/>
      <c r="O340" s="6"/>
    </row>
    <row r="341" spans="1:16" ht="31.5" customHeight="1" x14ac:dyDescent="0.25">
      <c r="A341" s="130">
        <v>4</v>
      </c>
      <c r="B341" s="188" t="s">
        <v>1124</v>
      </c>
      <c r="C341" s="130"/>
      <c r="D341" s="130" t="s">
        <v>560</v>
      </c>
      <c r="E341" s="70" t="s">
        <v>596</v>
      </c>
      <c r="F341" s="69"/>
      <c r="G341" s="69"/>
      <c r="H341" s="69"/>
      <c r="I341" s="69"/>
      <c r="J341" s="69"/>
      <c r="K341" s="69"/>
      <c r="L341" s="69"/>
      <c r="M341" s="69"/>
      <c r="N341" s="69"/>
      <c r="O341" s="69"/>
    </row>
    <row r="342" spans="1:16" ht="15.75" x14ac:dyDescent="0.25">
      <c r="A342" s="156"/>
      <c r="B342" s="189"/>
      <c r="C342" s="156"/>
      <c r="D342" s="156"/>
      <c r="E342" s="70" t="s">
        <v>603</v>
      </c>
      <c r="F342" s="69"/>
      <c r="G342" s="69"/>
      <c r="H342" s="69"/>
      <c r="I342" s="69"/>
      <c r="J342" s="69"/>
      <c r="K342" s="69"/>
      <c r="L342" s="69"/>
      <c r="M342" s="69"/>
      <c r="N342" s="69"/>
      <c r="O342" s="69"/>
    </row>
    <row r="343" spans="1:16" ht="47.25" x14ac:dyDescent="0.25">
      <c r="A343" s="157"/>
      <c r="B343" s="190"/>
      <c r="C343" s="157"/>
      <c r="D343" s="157"/>
      <c r="E343" s="70" t="s">
        <v>604</v>
      </c>
      <c r="F343" s="69"/>
      <c r="G343" s="69"/>
      <c r="H343" s="69"/>
      <c r="I343" s="69"/>
      <c r="J343" s="69"/>
      <c r="K343" s="69"/>
      <c r="L343" s="69"/>
      <c r="M343" s="69"/>
      <c r="N343" s="69"/>
      <c r="O343" s="69"/>
    </row>
    <row r="344" spans="1:16" ht="30.75" customHeight="1" x14ac:dyDescent="0.25">
      <c r="A344" s="6">
        <v>4</v>
      </c>
      <c r="C344" s="114" t="s">
        <v>1088</v>
      </c>
      <c r="E344" s="114" t="s">
        <v>596</v>
      </c>
      <c r="F344" s="114">
        <v>1</v>
      </c>
      <c r="G344" s="114"/>
      <c r="H344" s="114"/>
      <c r="I344" s="114" t="s">
        <v>600</v>
      </c>
      <c r="J344" s="6"/>
      <c r="K344" s="6"/>
      <c r="L344" s="6"/>
      <c r="M344" s="6"/>
      <c r="N344" s="6"/>
      <c r="O344" s="6"/>
    </row>
    <row r="345" spans="1:16" ht="45.75" customHeight="1" x14ac:dyDescent="0.25">
      <c r="A345" s="6">
        <v>5</v>
      </c>
      <c r="B345" s="186" t="s">
        <v>1125</v>
      </c>
      <c r="C345" s="114"/>
      <c r="D345" s="63" t="s">
        <v>563</v>
      </c>
      <c r="E345" s="114"/>
      <c r="F345" s="114"/>
      <c r="G345" s="114"/>
      <c r="H345" s="114"/>
      <c r="I345" s="114"/>
      <c r="J345" s="6"/>
      <c r="K345" s="6"/>
      <c r="L345" s="6"/>
      <c r="M345" s="6"/>
      <c r="N345" s="6"/>
      <c r="O345" s="6"/>
    </row>
    <row r="346" spans="1:16" ht="47.25" x14ac:dyDescent="0.25">
      <c r="A346" s="6">
        <v>6</v>
      </c>
      <c r="B346" s="62">
        <v>1000936</v>
      </c>
      <c r="C346" s="114"/>
      <c r="D346" s="63" t="s">
        <v>564</v>
      </c>
      <c r="E346" s="114"/>
      <c r="F346" s="114"/>
      <c r="G346" s="114"/>
      <c r="H346" s="114"/>
      <c r="I346" s="114"/>
      <c r="J346" s="6"/>
      <c r="K346" s="6"/>
      <c r="L346" s="6"/>
      <c r="M346" s="6"/>
      <c r="N346" s="6"/>
      <c r="O346" s="6"/>
    </row>
    <row r="347" spans="1:16" ht="47.25" x14ac:dyDescent="0.25">
      <c r="A347" s="6">
        <v>7</v>
      </c>
      <c r="B347" s="62">
        <v>1000920</v>
      </c>
      <c r="C347" s="114"/>
      <c r="D347" s="63" t="s">
        <v>565</v>
      </c>
      <c r="E347" s="114"/>
      <c r="F347" s="114"/>
      <c r="G347" s="114"/>
      <c r="H347" s="114"/>
      <c r="I347" s="114"/>
      <c r="J347" s="6"/>
      <c r="K347" s="6"/>
      <c r="L347" s="6"/>
      <c r="M347" s="6"/>
      <c r="N347" s="6"/>
      <c r="O347" s="6"/>
    </row>
    <row r="348" spans="1:16" ht="47.25" x14ac:dyDescent="0.25">
      <c r="A348" s="6">
        <v>8</v>
      </c>
      <c r="B348" s="62">
        <v>1001195</v>
      </c>
      <c r="C348" s="114"/>
      <c r="D348" s="63" t="s">
        <v>566</v>
      </c>
      <c r="E348" s="114"/>
      <c r="F348" s="114"/>
      <c r="G348" s="114"/>
      <c r="H348" s="114"/>
      <c r="I348" s="114"/>
      <c r="J348" s="6"/>
      <c r="K348" s="6"/>
      <c r="L348" s="6"/>
      <c r="M348" s="6"/>
      <c r="N348" s="6"/>
      <c r="O348" s="6"/>
    </row>
    <row r="349" spans="1:16" ht="47.25" x14ac:dyDescent="0.25">
      <c r="A349" s="6">
        <v>9</v>
      </c>
      <c r="B349" s="62">
        <v>1000904</v>
      </c>
      <c r="C349" s="114"/>
      <c r="D349" s="63" t="s">
        <v>567</v>
      </c>
      <c r="E349" s="114"/>
      <c r="F349" s="114"/>
      <c r="G349" s="114"/>
      <c r="H349" s="114"/>
      <c r="I349" s="114"/>
      <c r="J349" s="6"/>
      <c r="K349" s="6"/>
      <c r="L349" s="6"/>
      <c r="M349" s="6"/>
      <c r="N349" s="6"/>
      <c r="O349" s="6"/>
    </row>
    <row r="350" spans="1:16" ht="47.25" x14ac:dyDescent="0.25">
      <c r="A350" s="6">
        <v>10</v>
      </c>
      <c r="B350" s="62">
        <v>1000883</v>
      </c>
      <c r="C350" s="114"/>
      <c r="D350" s="63" t="s">
        <v>568</v>
      </c>
      <c r="E350" s="114"/>
      <c r="F350" s="114"/>
      <c r="G350" s="114"/>
      <c r="H350" s="114"/>
      <c r="I350" s="114"/>
      <c r="J350" s="6"/>
      <c r="K350" s="6"/>
      <c r="L350" s="6"/>
      <c r="M350" s="6"/>
      <c r="N350" s="6"/>
      <c r="O350" s="6"/>
    </row>
    <row r="351" spans="1:16" ht="47.25" x14ac:dyDescent="0.25">
      <c r="A351" s="6">
        <v>11</v>
      </c>
      <c r="B351" s="62">
        <v>1000863</v>
      </c>
      <c r="C351" s="114"/>
      <c r="D351" s="63" t="s">
        <v>569</v>
      </c>
      <c r="E351" s="114"/>
      <c r="F351" s="114"/>
      <c r="G351" s="114"/>
      <c r="H351" s="114"/>
      <c r="I351" s="114"/>
      <c r="J351" s="6"/>
      <c r="K351" s="6"/>
      <c r="L351" s="6"/>
      <c r="M351" s="6"/>
      <c r="N351" s="6"/>
      <c r="O351" s="6"/>
    </row>
    <row r="352" spans="1:16" ht="47.25" x14ac:dyDescent="0.25">
      <c r="A352" s="6">
        <v>12</v>
      </c>
      <c r="B352" s="62">
        <v>1000847</v>
      </c>
      <c r="C352" s="114"/>
      <c r="D352" s="63" t="s">
        <v>570</v>
      </c>
      <c r="E352" s="114"/>
      <c r="F352" s="114"/>
      <c r="G352" s="114"/>
      <c r="H352" s="114"/>
      <c r="I352" s="114"/>
      <c r="J352" s="6"/>
      <c r="K352" s="6"/>
      <c r="L352" s="6"/>
      <c r="M352" s="6"/>
      <c r="N352" s="6"/>
      <c r="O352" s="6"/>
    </row>
    <row r="353" spans="1:15" ht="47.25" x14ac:dyDescent="0.25">
      <c r="A353" s="6">
        <v>13</v>
      </c>
      <c r="B353" s="62">
        <v>1000830</v>
      </c>
      <c r="C353" s="114"/>
      <c r="D353" s="63" t="s">
        <v>571</v>
      </c>
      <c r="E353" s="114" t="s">
        <v>603</v>
      </c>
      <c r="F353" s="114"/>
      <c r="G353" s="114" t="s">
        <v>345</v>
      </c>
      <c r="H353" s="114" t="s">
        <v>599</v>
      </c>
      <c r="I353" s="114"/>
      <c r="J353" s="6"/>
      <c r="K353" s="6"/>
      <c r="L353" s="6"/>
      <c r="M353" s="6"/>
      <c r="N353" s="6"/>
      <c r="O353" s="6"/>
    </row>
    <row r="354" spans="1:15" ht="47.25" x14ac:dyDescent="0.25">
      <c r="A354" s="6">
        <v>14</v>
      </c>
      <c r="B354" s="62">
        <v>1000814</v>
      </c>
      <c r="C354" s="114"/>
      <c r="D354" s="63" t="s">
        <v>572</v>
      </c>
      <c r="E354" s="114"/>
      <c r="F354" s="114"/>
      <c r="G354" s="114"/>
      <c r="H354" s="114"/>
      <c r="I354" s="114"/>
      <c r="J354" s="6"/>
      <c r="K354" s="6"/>
      <c r="L354" s="6"/>
      <c r="M354" s="6"/>
      <c r="N354" s="6"/>
      <c r="O354" s="6"/>
    </row>
    <row r="355" spans="1:15" ht="47.25" x14ac:dyDescent="0.25">
      <c r="A355" s="6">
        <v>15</v>
      </c>
      <c r="B355" s="62">
        <v>1000644</v>
      </c>
      <c r="C355" s="114"/>
      <c r="D355" s="63" t="s">
        <v>573</v>
      </c>
      <c r="E355" s="114"/>
      <c r="F355" s="114"/>
      <c r="G355" s="114"/>
      <c r="H355" s="114"/>
      <c r="I355" s="114"/>
      <c r="J355" s="6"/>
      <c r="K355" s="6"/>
      <c r="L355" s="6"/>
      <c r="M355" s="6"/>
      <c r="N355" s="6"/>
      <c r="O355" s="6"/>
    </row>
    <row r="356" spans="1:15" ht="47.25" x14ac:dyDescent="0.25">
      <c r="A356" s="6">
        <v>16</v>
      </c>
      <c r="B356" s="62">
        <v>1000842</v>
      </c>
      <c r="C356" s="114"/>
      <c r="D356" s="63" t="s">
        <v>574</v>
      </c>
      <c r="E356" s="114"/>
      <c r="F356" s="114"/>
      <c r="G356" s="114"/>
      <c r="H356" s="114"/>
      <c r="I356" s="114"/>
      <c r="J356" s="6"/>
      <c r="K356" s="6"/>
      <c r="L356" s="6"/>
      <c r="M356" s="6"/>
      <c r="N356" s="6"/>
      <c r="O356" s="6"/>
    </row>
    <row r="357" spans="1:15" ht="47.25" x14ac:dyDescent="0.25">
      <c r="A357" s="6">
        <v>17</v>
      </c>
      <c r="B357" s="62">
        <v>1005163</v>
      </c>
      <c r="C357" s="114"/>
      <c r="D357" s="63" t="s">
        <v>575</v>
      </c>
      <c r="E357" s="114"/>
      <c r="F357" s="114"/>
      <c r="G357" s="114"/>
      <c r="H357" s="114"/>
      <c r="I357" s="114"/>
      <c r="J357" s="6"/>
      <c r="K357" s="6"/>
      <c r="L357" s="6"/>
      <c r="M357" s="6"/>
      <c r="N357" s="6"/>
      <c r="O357" s="6"/>
    </row>
    <row r="358" spans="1:15" ht="47.25" x14ac:dyDescent="0.25">
      <c r="A358" s="6">
        <v>18</v>
      </c>
      <c r="B358" s="62">
        <v>2002188</v>
      </c>
      <c r="C358" s="114"/>
      <c r="D358" s="63" t="s">
        <v>576</v>
      </c>
      <c r="E358" s="114"/>
      <c r="F358" s="114"/>
      <c r="G358" s="114"/>
      <c r="H358" s="114"/>
      <c r="I358" s="114"/>
      <c r="J358" s="6"/>
      <c r="K358" s="6"/>
      <c r="L358" s="6"/>
      <c r="M358" s="6"/>
      <c r="N358" s="6"/>
      <c r="O358" s="6"/>
    </row>
    <row r="359" spans="1:15" ht="47.25" x14ac:dyDescent="0.25">
      <c r="A359" s="6">
        <v>19</v>
      </c>
      <c r="B359" s="62">
        <v>1000594</v>
      </c>
      <c r="C359" s="114"/>
      <c r="D359" s="63" t="s">
        <v>577</v>
      </c>
      <c r="E359" s="114"/>
      <c r="F359" s="114"/>
      <c r="G359" s="114"/>
      <c r="H359" s="114"/>
      <c r="I359" s="114"/>
      <c r="J359" s="6"/>
      <c r="K359" s="6"/>
      <c r="L359" s="6"/>
      <c r="M359" s="6"/>
      <c r="N359" s="6"/>
      <c r="O359" s="6"/>
    </row>
    <row r="360" spans="1:15" ht="47.25" x14ac:dyDescent="0.25">
      <c r="A360" s="6">
        <v>20</v>
      </c>
      <c r="B360" s="62">
        <v>1000560</v>
      </c>
      <c r="C360" s="114"/>
      <c r="D360" s="63" t="s">
        <v>578</v>
      </c>
      <c r="E360" s="114"/>
      <c r="F360" s="114"/>
      <c r="G360" s="114"/>
      <c r="H360" s="114"/>
      <c r="I360" s="114"/>
      <c r="J360" s="6"/>
      <c r="K360" s="6"/>
      <c r="L360" s="6"/>
      <c r="M360" s="6"/>
      <c r="N360" s="6"/>
      <c r="O360" s="6"/>
    </row>
    <row r="361" spans="1:15" ht="47.25" x14ac:dyDescent="0.25">
      <c r="A361" s="6">
        <v>21</v>
      </c>
      <c r="B361" s="62">
        <v>1000544</v>
      </c>
      <c r="C361" s="114"/>
      <c r="D361" s="63" t="s">
        <v>579</v>
      </c>
      <c r="E361" s="114"/>
      <c r="F361" s="114"/>
      <c r="G361" s="114"/>
      <c r="H361" s="114"/>
      <c r="I361" s="114"/>
      <c r="J361" s="6"/>
      <c r="K361" s="6"/>
      <c r="L361" s="6"/>
      <c r="M361" s="6"/>
      <c r="N361" s="6"/>
      <c r="O361" s="6"/>
    </row>
    <row r="362" spans="1:15" ht="45" customHeight="1" x14ac:dyDescent="0.25">
      <c r="A362" s="6">
        <v>22</v>
      </c>
      <c r="B362" s="62">
        <v>1001213</v>
      </c>
      <c r="C362" s="114"/>
      <c r="D362" s="63" t="s">
        <v>580</v>
      </c>
      <c r="E362" s="114" t="s">
        <v>604</v>
      </c>
      <c r="F362" s="114">
        <v>1</v>
      </c>
      <c r="G362" s="114"/>
      <c r="H362" s="114"/>
      <c r="I362" s="114"/>
      <c r="J362" s="6"/>
      <c r="K362" s="6"/>
      <c r="L362" s="6"/>
      <c r="M362" s="6"/>
      <c r="N362" s="6"/>
      <c r="O362" s="6"/>
    </row>
    <row r="363" spans="1:15" ht="47.25" x14ac:dyDescent="0.25">
      <c r="A363" s="6">
        <v>23</v>
      </c>
      <c r="B363" s="62">
        <v>1000518</v>
      </c>
      <c r="C363" s="114"/>
      <c r="D363" s="63" t="s">
        <v>581</v>
      </c>
      <c r="E363" s="114"/>
      <c r="F363" s="114"/>
      <c r="G363" s="114"/>
      <c r="H363" s="114"/>
      <c r="I363" s="114"/>
      <c r="J363" s="6"/>
      <c r="K363" s="6"/>
      <c r="L363" s="6"/>
      <c r="M363" s="6"/>
      <c r="N363" s="6"/>
      <c r="O363" s="6"/>
    </row>
    <row r="364" spans="1:15" ht="47.25" x14ac:dyDescent="0.25">
      <c r="A364" s="6">
        <v>24</v>
      </c>
      <c r="B364" s="62">
        <v>1000501</v>
      </c>
      <c r="C364" s="114"/>
      <c r="D364" s="63" t="s">
        <v>582</v>
      </c>
      <c r="E364" s="114"/>
      <c r="F364" s="114"/>
      <c r="G364" s="114"/>
      <c r="H364" s="114"/>
      <c r="I364" s="114"/>
      <c r="J364" s="6"/>
      <c r="K364" s="6"/>
      <c r="L364" s="6"/>
      <c r="M364" s="6"/>
      <c r="N364" s="6"/>
      <c r="O364" s="6"/>
    </row>
    <row r="365" spans="1:15" ht="47.25" x14ac:dyDescent="0.25">
      <c r="A365" s="6">
        <v>25</v>
      </c>
      <c r="B365" s="62">
        <v>1000485</v>
      </c>
      <c r="C365" s="114"/>
      <c r="D365" s="63" t="s">
        <v>583</v>
      </c>
      <c r="E365" s="114"/>
      <c r="F365" s="114"/>
      <c r="G365" s="114"/>
      <c r="H365" s="114"/>
      <c r="I365" s="114"/>
      <c r="J365" s="6"/>
      <c r="K365" s="6"/>
      <c r="L365" s="6"/>
      <c r="M365" s="6"/>
      <c r="N365" s="6"/>
      <c r="O365" s="6"/>
    </row>
    <row r="366" spans="1:15" ht="47.25" x14ac:dyDescent="0.25">
      <c r="A366" s="6">
        <v>26</v>
      </c>
      <c r="B366" s="62">
        <v>1001500</v>
      </c>
      <c r="C366" s="114"/>
      <c r="D366" s="63" t="s">
        <v>584</v>
      </c>
      <c r="E366" s="114"/>
      <c r="F366" s="114"/>
      <c r="G366" s="114"/>
      <c r="H366" s="114"/>
      <c r="I366" s="114"/>
      <c r="J366" s="6"/>
      <c r="K366" s="6"/>
      <c r="L366" s="6"/>
      <c r="M366" s="6"/>
      <c r="N366" s="6"/>
      <c r="O366" s="6"/>
    </row>
    <row r="367" spans="1:15" ht="47.25" x14ac:dyDescent="0.25">
      <c r="A367" s="6">
        <v>27</v>
      </c>
      <c r="B367" s="62">
        <v>1005357</v>
      </c>
      <c r="C367" s="114"/>
      <c r="D367" s="63" t="s">
        <v>585</v>
      </c>
      <c r="E367" s="114"/>
      <c r="F367" s="114"/>
      <c r="G367" s="114"/>
      <c r="H367" s="114"/>
      <c r="I367" s="114"/>
      <c r="J367" s="6"/>
      <c r="K367" s="6"/>
      <c r="L367" s="6"/>
      <c r="M367" s="6"/>
      <c r="N367" s="6"/>
      <c r="O367" s="6"/>
    </row>
    <row r="368" spans="1:15" ht="47.25" x14ac:dyDescent="0.25">
      <c r="A368" s="6">
        <v>28</v>
      </c>
      <c r="B368" s="62">
        <v>1001801</v>
      </c>
      <c r="C368" s="114"/>
      <c r="D368" s="63" t="s">
        <v>586</v>
      </c>
      <c r="E368" s="114"/>
      <c r="F368" s="114"/>
      <c r="G368" s="114"/>
      <c r="H368" s="114"/>
      <c r="I368" s="114"/>
      <c r="J368" s="6"/>
      <c r="K368" s="6"/>
      <c r="L368" s="6"/>
      <c r="M368" s="6"/>
      <c r="N368" s="6"/>
      <c r="O368" s="6"/>
    </row>
    <row r="369" spans="1:16" ht="47.25" x14ac:dyDescent="0.25">
      <c r="A369" s="6">
        <v>29</v>
      </c>
      <c r="B369" s="62">
        <v>1005162</v>
      </c>
      <c r="C369" s="114"/>
      <c r="D369" s="63" t="s">
        <v>587</v>
      </c>
      <c r="E369" s="114"/>
      <c r="F369" s="114"/>
      <c r="G369" s="114"/>
      <c r="H369" s="114"/>
      <c r="I369" s="114"/>
      <c r="J369" s="6"/>
      <c r="K369" s="6"/>
      <c r="L369" s="6"/>
      <c r="M369" s="6"/>
      <c r="N369" s="6"/>
      <c r="O369" s="6"/>
    </row>
    <row r="370" spans="1:16" ht="47.25" x14ac:dyDescent="0.25">
      <c r="A370" s="6">
        <v>30</v>
      </c>
      <c r="B370" s="62">
        <v>1001517</v>
      </c>
      <c r="C370" s="114"/>
      <c r="D370" s="63" t="s">
        <v>588</v>
      </c>
      <c r="E370" s="114"/>
      <c r="F370" s="114"/>
      <c r="G370" s="114"/>
      <c r="H370" s="114"/>
      <c r="I370" s="114"/>
      <c r="J370" s="6"/>
      <c r="K370" s="6"/>
      <c r="L370" s="6"/>
      <c r="M370" s="6"/>
      <c r="N370" s="6"/>
      <c r="O370" s="6"/>
    </row>
    <row r="371" spans="1:16" ht="47.25" x14ac:dyDescent="0.25">
      <c r="A371" s="6">
        <v>31</v>
      </c>
      <c r="B371" s="62">
        <v>1001527</v>
      </c>
      <c r="C371" s="114"/>
      <c r="D371" s="63" t="s">
        <v>589</v>
      </c>
      <c r="E371" s="114"/>
      <c r="F371" s="114"/>
      <c r="G371" s="114"/>
      <c r="H371" s="114"/>
      <c r="I371" s="114"/>
      <c r="J371" s="6"/>
      <c r="K371" s="6"/>
      <c r="L371" s="6"/>
      <c r="M371" s="6"/>
      <c r="N371" s="6"/>
      <c r="O371" s="6"/>
    </row>
    <row r="372" spans="1:16" ht="47.25" x14ac:dyDescent="0.25">
      <c r="A372" s="6">
        <v>32</v>
      </c>
      <c r="B372" s="62">
        <v>1001056</v>
      </c>
      <c r="C372" s="114"/>
      <c r="D372" s="63" t="s">
        <v>590</v>
      </c>
      <c r="E372" s="114"/>
      <c r="F372" s="114"/>
      <c r="G372" s="114"/>
      <c r="H372" s="114"/>
      <c r="I372" s="114"/>
      <c r="J372" s="6"/>
      <c r="K372" s="6"/>
      <c r="L372" s="6"/>
      <c r="M372" s="6"/>
      <c r="N372" s="6"/>
      <c r="O372" s="6"/>
    </row>
    <row r="373" spans="1:16" ht="78" customHeight="1" x14ac:dyDescent="0.25">
      <c r="A373" s="6">
        <v>33</v>
      </c>
      <c r="B373" s="186" t="s">
        <v>1120</v>
      </c>
      <c r="C373" s="114" t="s">
        <v>1087</v>
      </c>
      <c r="D373" s="63" t="s">
        <v>591</v>
      </c>
      <c r="E373" s="187" t="s">
        <v>1121</v>
      </c>
      <c r="F373" s="114">
        <v>1</v>
      </c>
      <c r="G373" s="114"/>
      <c r="H373" s="114"/>
      <c r="I373" s="114" t="s">
        <v>602</v>
      </c>
      <c r="J373" s="6"/>
      <c r="K373" s="6"/>
      <c r="L373" s="6"/>
      <c r="M373" s="6"/>
      <c r="N373" s="6"/>
      <c r="O373" s="6"/>
      <c r="P373" s="17"/>
    </row>
    <row r="374" spans="1:16" ht="63" x14ac:dyDescent="0.25">
      <c r="A374" s="6">
        <v>34</v>
      </c>
      <c r="B374" s="186" t="s">
        <v>1119</v>
      </c>
      <c r="C374" s="114"/>
      <c r="D374" s="63" t="s">
        <v>592</v>
      </c>
      <c r="E374" s="71" t="s">
        <v>1117</v>
      </c>
      <c r="F374" s="114"/>
      <c r="G374" s="114"/>
      <c r="H374" s="114"/>
      <c r="I374" s="114"/>
      <c r="J374" s="6"/>
      <c r="K374" s="6"/>
      <c r="L374" s="6"/>
      <c r="M374" s="6"/>
      <c r="N374" s="6"/>
      <c r="O374" s="6"/>
      <c r="P374" s="17"/>
    </row>
    <row r="375" spans="1:16" ht="63" x14ac:dyDescent="0.25">
      <c r="A375" s="6">
        <v>35</v>
      </c>
      <c r="B375" s="186" t="s">
        <v>1116</v>
      </c>
      <c r="C375" s="114"/>
      <c r="D375" s="63" t="s">
        <v>593</v>
      </c>
      <c r="E375" s="71" t="s">
        <v>1118</v>
      </c>
      <c r="F375" s="114"/>
      <c r="G375" s="114"/>
      <c r="H375" s="114"/>
      <c r="I375" s="114"/>
      <c r="J375" s="6"/>
      <c r="K375" s="6"/>
      <c r="L375" s="6"/>
      <c r="M375" s="6"/>
      <c r="N375" s="6"/>
      <c r="O375" s="6"/>
      <c r="P375" s="17"/>
    </row>
    <row r="376" spans="1:16" ht="36.75" customHeight="1" x14ac:dyDescent="0.25">
      <c r="A376" s="124" t="s">
        <v>1084</v>
      </c>
      <c r="B376" s="124"/>
      <c r="C376" s="124"/>
      <c r="D376" s="124"/>
      <c r="E376" s="124"/>
      <c r="F376" s="124"/>
      <c r="G376" s="124"/>
      <c r="H376" s="124"/>
      <c r="I376" s="124"/>
      <c r="J376" s="124"/>
      <c r="K376" s="124"/>
      <c r="L376" s="124"/>
      <c r="M376" s="124"/>
      <c r="N376" s="124"/>
      <c r="O376" s="124"/>
      <c r="P376" s="17"/>
    </row>
    <row r="377" spans="1:16" ht="31.35" customHeight="1" x14ac:dyDescent="0.25">
      <c r="A377" s="114">
        <v>1</v>
      </c>
      <c r="B377" s="114">
        <v>1.0045280000000001</v>
      </c>
      <c r="C377" s="114" t="s">
        <v>605</v>
      </c>
      <c r="D377" s="114" t="s">
        <v>606</v>
      </c>
      <c r="E377" s="115" t="s">
        <v>607</v>
      </c>
      <c r="F377" s="114">
        <v>1</v>
      </c>
      <c r="G377" s="116"/>
      <c r="H377" s="117"/>
      <c r="I377" s="118" t="s">
        <v>608</v>
      </c>
      <c r="J377" s="113"/>
      <c r="K377" s="113"/>
      <c r="L377" s="113"/>
      <c r="M377" s="113"/>
      <c r="N377" s="113"/>
      <c r="O377" s="113"/>
    </row>
    <row r="378" spans="1:16" ht="31.35" customHeight="1" x14ac:dyDescent="0.25">
      <c r="A378" s="114"/>
      <c r="B378" s="114"/>
      <c r="C378" s="114"/>
      <c r="D378" s="114"/>
      <c r="E378" s="115"/>
      <c r="F378" s="114"/>
      <c r="G378" s="116"/>
      <c r="H378" s="117"/>
      <c r="I378" s="118"/>
      <c r="J378" s="113"/>
      <c r="K378" s="113"/>
      <c r="L378" s="113"/>
      <c r="M378" s="113"/>
      <c r="N378" s="113"/>
      <c r="O378" s="113"/>
    </row>
    <row r="379" spans="1:16" ht="31.35" customHeight="1" x14ac:dyDescent="0.25">
      <c r="A379" s="114"/>
      <c r="B379" s="114"/>
      <c r="C379" s="114"/>
      <c r="D379" s="114"/>
      <c r="E379" s="115"/>
      <c r="F379" s="114"/>
      <c r="G379" s="116"/>
      <c r="H379" s="117"/>
      <c r="I379" s="118"/>
      <c r="J379" s="113"/>
      <c r="K379" s="113"/>
      <c r="L379" s="113"/>
      <c r="M379" s="113"/>
      <c r="N379" s="113"/>
      <c r="O379" s="113"/>
    </row>
    <row r="380" spans="1:16" ht="36" customHeight="1" x14ac:dyDescent="0.25">
      <c r="A380" s="114"/>
      <c r="B380" s="114"/>
      <c r="C380" s="114"/>
      <c r="D380" s="114"/>
      <c r="E380" s="2" t="s">
        <v>609</v>
      </c>
      <c r="F380" s="6">
        <v>1</v>
      </c>
      <c r="G380" s="21"/>
      <c r="H380" s="21"/>
      <c r="I380" s="2" t="s">
        <v>610</v>
      </c>
      <c r="J380" s="10"/>
      <c r="K380" s="10"/>
      <c r="L380" s="10"/>
      <c r="M380" s="10"/>
      <c r="N380" s="10"/>
      <c r="O380" s="10"/>
    </row>
    <row r="381" spans="1:16" ht="15.95" customHeight="1" x14ac:dyDescent="0.25">
      <c r="A381" s="114">
        <v>2</v>
      </c>
      <c r="B381" s="114">
        <v>1.00349</v>
      </c>
      <c r="C381" s="114" t="s">
        <v>611</v>
      </c>
      <c r="D381" s="114" t="s">
        <v>612</v>
      </c>
      <c r="E381" s="115" t="s">
        <v>613</v>
      </c>
      <c r="F381" s="114">
        <v>1</v>
      </c>
      <c r="G381" s="116"/>
      <c r="H381" s="117"/>
      <c r="I381" s="118" t="s">
        <v>614</v>
      </c>
      <c r="J381" s="113"/>
      <c r="K381" s="113"/>
      <c r="L381" s="113"/>
      <c r="M381" s="113"/>
      <c r="N381" s="113"/>
      <c r="O381" s="113"/>
    </row>
    <row r="382" spans="1:16" x14ac:dyDescent="0.25">
      <c r="A382" s="114"/>
      <c r="B382" s="114"/>
      <c r="C382" s="114"/>
      <c r="D382" s="114"/>
      <c r="E382" s="115"/>
      <c r="F382" s="114"/>
      <c r="G382" s="116"/>
      <c r="H382" s="117"/>
      <c r="I382" s="118"/>
      <c r="J382" s="113"/>
      <c r="K382" s="113"/>
      <c r="L382" s="113"/>
      <c r="M382" s="113"/>
      <c r="N382" s="113"/>
      <c r="O382" s="113"/>
    </row>
    <row r="383" spans="1:16" x14ac:dyDescent="0.25">
      <c r="A383" s="114"/>
      <c r="B383" s="114"/>
      <c r="C383" s="114"/>
      <c r="D383" s="114"/>
      <c r="E383" s="115"/>
      <c r="F383" s="114"/>
      <c r="G383" s="116"/>
      <c r="H383" s="117"/>
      <c r="I383" s="118"/>
      <c r="J383" s="113"/>
      <c r="K383" s="113"/>
      <c r="L383" s="113"/>
      <c r="M383" s="113"/>
      <c r="N383" s="113"/>
      <c r="O383" s="113"/>
    </row>
    <row r="384" spans="1:16" ht="39" customHeight="1" x14ac:dyDescent="0.25">
      <c r="A384" s="114"/>
      <c r="B384" s="114"/>
      <c r="C384" s="114"/>
      <c r="D384" s="114"/>
      <c r="E384" s="2" t="s">
        <v>615</v>
      </c>
      <c r="F384" s="6">
        <v>1</v>
      </c>
      <c r="G384" s="21"/>
      <c r="H384" s="21"/>
      <c r="I384" s="2" t="s">
        <v>616</v>
      </c>
      <c r="J384" s="10"/>
      <c r="K384" s="10"/>
      <c r="L384" s="10"/>
      <c r="M384" s="10"/>
      <c r="N384" s="10"/>
      <c r="O384" s="10"/>
    </row>
    <row r="385" spans="1:15" ht="31.35" customHeight="1" x14ac:dyDescent="0.25">
      <c r="A385" s="114">
        <v>3</v>
      </c>
      <c r="B385" s="114">
        <v>2.0016280000000002</v>
      </c>
      <c r="C385" s="114" t="s">
        <v>617</v>
      </c>
      <c r="D385" s="114" t="s">
        <v>618</v>
      </c>
      <c r="E385" s="115" t="s">
        <v>619</v>
      </c>
      <c r="F385" s="114">
        <v>1</v>
      </c>
      <c r="G385" s="116"/>
      <c r="H385" s="117"/>
      <c r="I385" s="118" t="s">
        <v>620</v>
      </c>
      <c r="J385" s="113"/>
      <c r="K385" s="113"/>
      <c r="L385" s="113"/>
      <c r="M385" s="113"/>
      <c r="N385" s="113"/>
      <c r="O385" s="113"/>
    </row>
    <row r="386" spans="1:15" ht="31.35" customHeight="1" x14ac:dyDescent="0.25">
      <c r="A386" s="114"/>
      <c r="B386" s="114"/>
      <c r="C386" s="114"/>
      <c r="D386" s="114"/>
      <c r="E386" s="115"/>
      <c r="F386" s="114"/>
      <c r="G386" s="116"/>
      <c r="H386" s="117"/>
      <c r="I386" s="118"/>
      <c r="J386" s="113"/>
      <c r="K386" s="113"/>
      <c r="L386" s="113"/>
      <c r="M386" s="113"/>
      <c r="N386" s="113"/>
      <c r="O386" s="113"/>
    </row>
    <row r="387" spans="1:15" ht="31.35" customHeight="1" x14ac:dyDescent="0.25">
      <c r="A387" s="114"/>
      <c r="B387" s="114"/>
      <c r="C387" s="114"/>
      <c r="D387" s="114"/>
      <c r="E387" s="115"/>
      <c r="F387" s="114"/>
      <c r="G387" s="116"/>
      <c r="H387" s="117"/>
      <c r="I387" s="118"/>
      <c r="J387" s="113"/>
      <c r="K387" s="113"/>
      <c r="L387" s="113"/>
      <c r="M387" s="113"/>
      <c r="N387" s="113"/>
      <c r="O387" s="113"/>
    </row>
    <row r="388" spans="1:15" ht="89.25" customHeight="1" x14ac:dyDescent="0.25">
      <c r="A388" s="114"/>
      <c r="B388" s="114"/>
      <c r="C388" s="114"/>
      <c r="D388" s="114"/>
      <c r="E388" s="2" t="s">
        <v>621</v>
      </c>
      <c r="F388" s="21"/>
      <c r="G388" s="21" t="s">
        <v>345</v>
      </c>
      <c r="H388" s="21" t="s">
        <v>397</v>
      </c>
      <c r="I388" s="2" t="s">
        <v>622</v>
      </c>
      <c r="J388" s="10"/>
      <c r="K388" s="10"/>
      <c r="L388" s="10"/>
      <c r="M388" s="10"/>
      <c r="N388" s="10"/>
      <c r="O388" s="10"/>
    </row>
    <row r="389" spans="1:15" ht="34.5" customHeight="1" x14ac:dyDescent="0.25">
      <c r="A389" s="114"/>
      <c r="B389" s="114"/>
      <c r="C389" s="114"/>
      <c r="D389" s="114"/>
      <c r="E389" s="2" t="s">
        <v>623</v>
      </c>
      <c r="F389" s="6">
        <v>1</v>
      </c>
      <c r="G389" s="21"/>
      <c r="H389" s="21"/>
      <c r="I389" s="2" t="s">
        <v>624</v>
      </c>
      <c r="J389" s="10"/>
      <c r="K389" s="10"/>
      <c r="L389" s="10"/>
      <c r="M389" s="10"/>
      <c r="N389" s="10"/>
      <c r="O389" s="10"/>
    </row>
    <row r="390" spans="1:15" ht="50.25" customHeight="1" x14ac:dyDescent="0.25">
      <c r="A390" s="114"/>
      <c r="B390" s="114"/>
      <c r="C390" s="114"/>
      <c r="D390" s="114"/>
      <c r="E390" s="2" t="s">
        <v>625</v>
      </c>
      <c r="F390" s="6">
        <v>1</v>
      </c>
      <c r="G390" s="21"/>
      <c r="H390" s="21"/>
      <c r="I390" s="2" t="s">
        <v>626</v>
      </c>
      <c r="J390" s="10"/>
      <c r="K390" s="10"/>
      <c r="L390" s="10"/>
      <c r="M390" s="10"/>
      <c r="N390" s="10"/>
      <c r="O390" s="10"/>
    </row>
    <row r="391" spans="1:15" ht="120" customHeight="1" x14ac:dyDescent="0.25">
      <c r="A391" s="114"/>
      <c r="B391" s="114"/>
      <c r="C391" s="114"/>
      <c r="D391" s="114"/>
      <c r="E391" s="2" t="s">
        <v>627</v>
      </c>
      <c r="F391" s="6">
        <v>1</v>
      </c>
      <c r="G391" s="21"/>
      <c r="H391" s="21"/>
      <c r="I391" s="2" t="s">
        <v>628</v>
      </c>
      <c r="J391" s="10"/>
      <c r="K391" s="10"/>
      <c r="L391" s="10"/>
      <c r="M391" s="10"/>
      <c r="N391" s="10"/>
      <c r="O391" s="10"/>
    </row>
    <row r="392" spans="1:15" ht="15.95" customHeight="1" x14ac:dyDescent="0.25">
      <c r="A392" s="114">
        <v>4</v>
      </c>
      <c r="B392" s="114">
        <v>2.0016159999999998</v>
      </c>
      <c r="C392" s="114" t="s">
        <v>617</v>
      </c>
      <c r="D392" s="114" t="s">
        <v>629</v>
      </c>
      <c r="E392" s="115" t="s">
        <v>630</v>
      </c>
      <c r="F392" s="114">
        <v>1</v>
      </c>
      <c r="G392" s="116"/>
      <c r="H392" s="117"/>
      <c r="I392" s="114" t="s">
        <v>631</v>
      </c>
      <c r="J392" s="113"/>
      <c r="K392" s="113"/>
      <c r="L392" s="113"/>
      <c r="M392" s="113"/>
      <c r="N392" s="113"/>
      <c r="O392" s="113"/>
    </row>
    <row r="393" spans="1:15" x14ac:dyDescent="0.25">
      <c r="A393" s="114"/>
      <c r="B393" s="114"/>
      <c r="C393" s="114"/>
      <c r="D393" s="114"/>
      <c r="E393" s="115"/>
      <c r="F393" s="114"/>
      <c r="G393" s="116"/>
      <c r="H393" s="117"/>
      <c r="I393" s="114"/>
      <c r="J393" s="113"/>
      <c r="K393" s="113"/>
      <c r="L393" s="113"/>
      <c r="M393" s="113"/>
      <c r="N393" s="113"/>
      <c r="O393" s="113"/>
    </row>
    <row r="394" spans="1:15" ht="43.5" customHeight="1" x14ac:dyDescent="0.25">
      <c r="A394" s="114"/>
      <c r="B394" s="114"/>
      <c r="C394" s="114"/>
      <c r="D394" s="114"/>
      <c r="E394" s="115"/>
      <c r="F394" s="114"/>
      <c r="G394" s="116"/>
      <c r="H394" s="117"/>
      <c r="I394" s="114"/>
      <c r="J394" s="113"/>
      <c r="K394" s="113"/>
      <c r="L394" s="113"/>
      <c r="M394" s="113"/>
      <c r="N394" s="113"/>
      <c r="O394" s="113"/>
    </row>
    <row r="395" spans="1:15" ht="31.35" customHeight="1" x14ac:dyDescent="0.25">
      <c r="A395" s="114">
        <v>5</v>
      </c>
      <c r="B395" s="114">
        <v>2.0016219999999998</v>
      </c>
      <c r="C395" s="114" t="s">
        <v>617</v>
      </c>
      <c r="D395" s="114" t="s">
        <v>632</v>
      </c>
      <c r="E395" s="115" t="s">
        <v>633</v>
      </c>
      <c r="F395" s="114">
        <v>1</v>
      </c>
      <c r="G395" s="116"/>
      <c r="H395" s="117"/>
      <c r="I395" s="114" t="s">
        <v>634</v>
      </c>
      <c r="J395" s="113"/>
      <c r="K395" s="113"/>
      <c r="L395" s="113"/>
      <c r="M395" s="113"/>
      <c r="N395" s="113"/>
      <c r="O395" s="113"/>
    </row>
    <row r="396" spans="1:15" ht="31.35" customHeight="1" x14ac:dyDescent="0.25">
      <c r="A396" s="114"/>
      <c r="B396" s="114"/>
      <c r="C396" s="114"/>
      <c r="D396" s="114"/>
      <c r="E396" s="115"/>
      <c r="F396" s="114"/>
      <c r="G396" s="116"/>
      <c r="H396" s="117"/>
      <c r="I396" s="114"/>
      <c r="J396" s="113"/>
      <c r="K396" s="113"/>
      <c r="L396" s="113"/>
      <c r="M396" s="113"/>
      <c r="N396" s="113"/>
      <c r="O396" s="113"/>
    </row>
    <row r="397" spans="1:15" ht="31.35" customHeight="1" x14ac:dyDescent="0.25">
      <c r="A397" s="114"/>
      <c r="B397" s="114"/>
      <c r="C397" s="114"/>
      <c r="D397" s="114"/>
      <c r="E397" s="115"/>
      <c r="F397" s="114"/>
      <c r="G397" s="116"/>
      <c r="H397" s="117"/>
      <c r="I397" s="114"/>
      <c r="J397" s="113"/>
      <c r="K397" s="113"/>
      <c r="L397" s="113"/>
      <c r="M397" s="113"/>
      <c r="N397" s="113"/>
      <c r="O397" s="113"/>
    </row>
    <row r="398" spans="1:15" ht="31.35" customHeight="1" x14ac:dyDescent="0.25">
      <c r="A398" s="114"/>
      <c r="B398" s="114"/>
      <c r="C398" s="114"/>
      <c r="D398" s="114"/>
      <c r="E398" s="2" t="s">
        <v>635</v>
      </c>
      <c r="F398" s="6">
        <v>1</v>
      </c>
      <c r="G398" s="21"/>
      <c r="H398" s="21"/>
      <c r="I398" s="2" t="s">
        <v>636</v>
      </c>
      <c r="J398" s="10"/>
      <c r="K398" s="10"/>
      <c r="L398" s="10"/>
      <c r="M398" s="10"/>
      <c r="N398" s="10"/>
      <c r="O398" s="10"/>
    </row>
    <row r="399" spans="1:15" ht="31.35" customHeight="1" x14ac:dyDescent="0.25">
      <c r="A399" s="114"/>
      <c r="B399" s="114"/>
      <c r="C399" s="114"/>
      <c r="D399" s="114"/>
      <c r="E399" s="2" t="s">
        <v>637</v>
      </c>
      <c r="F399" s="21"/>
      <c r="G399" s="21" t="s">
        <v>345</v>
      </c>
      <c r="H399" s="21" t="s">
        <v>397</v>
      </c>
      <c r="I399" s="2" t="s">
        <v>638</v>
      </c>
      <c r="J399" s="10"/>
      <c r="K399" s="10"/>
      <c r="L399" s="10"/>
      <c r="M399" s="10"/>
      <c r="N399" s="10"/>
      <c r="O399" s="10"/>
    </row>
    <row r="400" spans="1:15" ht="31.35" customHeight="1" x14ac:dyDescent="0.25">
      <c r="A400" s="114">
        <v>6</v>
      </c>
      <c r="B400" s="114">
        <v>2.001611</v>
      </c>
      <c r="C400" s="114" t="s">
        <v>639</v>
      </c>
      <c r="D400" s="114" t="s">
        <v>640</v>
      </c>
      <c r="E400" s="115" t="s">
        <v>641</v>
      </c>
      <c r="F400" s="114">
        <v>1</v>
      </c>
      <c r="G400" s="116"/>
      <c r="H400" s="117"/>
      <c r="I400" s="118" t="s">
        <v>642</v>
      </c>
      <c r="J400" s="113"/>
      <c r="K400" s="113"/>
      <c r="L400" s="113"/>
      <c r="M400" s="113"/>
      <c r="N400" s="113"/>
      <c r="O400" s="113"/>
    </row>
    <row r="401" spans="1:15" ht="31.35" customHeight="1" x14ac:dyDescent="0.25">
      <c r="A401" s="114"/>
      <c r="B401" s="114"/>
      <c r="C401" s="114"/>
      <c r="D401" s="114"/>
      <c r="E401" s="115"/>
      <c r="F401" s="114"/>
      <c r="G401" s="116"/>
      <c r="H401" s="117"/>
      <c r="I401" s="118"/>
      <c r="J401" s="113"/>
      <c r="K401" s="113"/>
      <c r="L401" s="113"/>
      <c r="M401" s="113"/>
      <c r="N401" s="113"/>
      <c r="O401" s="113"/>
    </row>
    <row r="402" spans="1:15" ht="28.5" customHeight="1" x14ac:dyDescent="0.25">
      <c r="A402" s="114"/>
      <c r="B402" s="114"/>
      <c r="C402" s="114"/>
      <c r="D402" s="114"/>
      <c r="E402" s="115"/>
      <c r="F402" s="114"/>
      <c r="G402" s="116"/>
      <c r="H402" s="117"/>
      <c r="I402" s="118"/>
      <c r="J402" s="113"/>
      <c r="K402" s="113"/>
      <c r="L402" s="113"/>
      <c r="M402" s="113"/>
      <c r="N402" s="113"/>
      <c r="O402" s="113"/>
    </row>
    <row r="403" spans="1:15" ht="48.75" customHeight="1" x14ac:dyDescent="0.25">
      <c r="A403" s="114"/>
      <c r="B403" s="114"/>
      <c r="C403" s="114"/>
      <c r="D403" s="114"/>
      <c r="E403" s="2" t="s">
        <v>643</v>
      </c>
      <c r="F403" s="6">
        <v>1</v>
      </c>
      <c r="G403" s="21"/>
      <c r="H403" s="21"/>
      <c r="I403" s="2" t="s">
        <v>642</v>
      </c>
      <c r="J403" s="10"/>
      <c r="K403" s="10"/>
      <c r="L403" s="10"/>
      <c r="M403" s="10"/>
      <c r="N403" s="10"/>
      <c r="O403" s="10"/>
    </row>
    <row r="404" spans="1:15" ht="15.95" customHeight="1" x14ac:dyDescent="0.25">
      <c r="A404" s="114">
        <v>7</v>
      </c>
      <c r="B404" s="114">
        <v>2.0015890000000001</v>
      </c>
      <c r="C404" s="114" t="s">
        <v>639</v>
      </c>
      <c r="D404" s="114" t="s">
        <v>644</v>
      </c>
      <c r="E404" s="115" t="s">
        <v>645</v>
      </c>
      <c r="F404" s="114">
        <v>1</v>
      </c>
      <c r="G404" s="116"/>
      <c r="H404" s="117"/>
      <c r="I404" s="118" t="s">
        <v>646</v>
      </c>
      <c r="J404" s="113"/>
      <c r="K404" s="113"/>
      <c r="L404" s="113"/>
      <c r="M404" s="113"/>
      <c r="N404" s="113"/>
      <c r="O404" s="113"/>
    </row>
    <row r="405" spans="1:15" x14ac:dyDescent="0.25">
      <c r="A405" s="114"/>
      <c r="B405" s="114"/>
      <c r="C405" s="114"/>
      <c r="D405" s="114"/>
      <c r="E405" s="115"/>
      <c r="F405" s="114"/>
      <c r="G405" s="116"/>
      <c r="H405" s="117"/>
      <c r="I405" s="118"/>
      <c r="J405" s="113"/>
      <c r="K405" s="113"/>
      <c r="L405" s="113"/>
      <c r="M405" s="113"/>
      <c r="N405" s="113"/>
      <c r="O405" s="113"/>
    </row>
    <row r="406" spans="1:15" x14ac:dyDescent="0.25">
      <c r="A406" s="114"/>
      <c r="B406" s="114"/>
      <c r="C406" s="114"/>
      <c r="D406" s="114"/>
      <c r="E406" s="115"/>
      <c r="F406" s="114"/>
      <c r="G406" s="116"/>
      <c r="H406" s="117"/>
      <c r="I406" s="118"/>
      <c r="J406" s="113"/>
      <c r="K406" s="113"/>
      <c r="L406" s="113"/>
      <c r="M406" s="113"/>
      <c r="N406" s="113"/>
      <c r="O406" s="113"/>
    </row>
    <row r="407" spans="1:15" ht="49.5" customHeight="1" x14ac:dyDescent="0.25">
      <c r="A407" s="114"/>
      <c r="B407" s="114"/>
      <c r="C407" s="114"/>
      <c r="D407" s="114"/>
      <c r="E407" s="2" t="s">
        <v>643</v>
      </c>
      <c r="F407" s="6">
        <v>1</v>
      </c>
      <c r="G407" s="21"/>
      <c r="H407" s="21"/>
      <c r="I407" s="2" t="s">
        <v>646</v>
      </c>
      <c r="J407" s="10"/>
      <c r="K407" s="10"/>
      <c r="L407" s="10"/>
      <c r="M407" s="10"/>
      <c r="N407" s="10"/>
      <c r="O407" s="10"/>
    </row>
    <row r="408" spans="1:15" ht="102" customHeight="1" x14ac:dyDescent="0.25">
      <c r="A408" s="114"/>
      <c r="B408" s="114"/>
      <c r="C408" s="114"/>
      <c r="D408" s="114"/>
      <c r="E408" s="2" t="s">
        <v>647</v>
      </c>
      <c r="F408" s="6">
        <v>1</v>
      </c>
      <c r="G408" s="21"/>
      <c r="H408" s="21"/>
      <c r="I408" s="2" t="s">
        <v>646</v>
      </c>
      <c r="J408" s="10"/>
      <c r="K408" s="10"/>
      <c r="L408" s="10"/>
      <c r="M408" s="10"/>
      <c r="N408" s="10"/>
      <c r="O408" s="10"/>
    </row>
    <row r="409" spans="1:15" ht="17.25" customHeight="1" x14ac:dyDescent="0.25">
      <c r="A409" s="114">
        <v>8</v>
      </c>
      <c r="B409" s="114">
        <v>1.0037419999999999</v>
      </c>
      <c r="C409" s="114" t="s">
        <v>639</v>
      </c>
      <c r="D409" s="114" t="s">
        <v>648</v>
      </c>
      <c r="E409" s="115" t="s">
        <v>649</v>
      </c>
      <c r="F409" s="114">
        <v>1</v>
      </c>
      <c r="G409" s="116"/>
      <c r="H409" s="117"/>
      <c r="I409" s="118" t="s">
        <v>650</v>
      </c>
      <c r="J409" s="113"/>
      <c r="K409" s="113"/>
      <c r="L409" s="113"/>
      <c r="M409" s="113"/>
      <c r="N409" s="113"/>
      <c r="O409" s="113"/>
    </row>
    <row r="410" spans="1:15" x14ac:dyDescent="0.25">
      <c r="A410" s="114"/>
      <c r="B410" s="114"/>
      <c r="C410" s="114"/>
      <c r="D410" s="114"/>
      <c r="E410" s="115"/>
      <c r="F410" s="114"/>
      <c r="G410" s="116"/>
      <c r="H410" s="117"/>
      <c r="I410" s="118"/>
      <c r="J410" s="113"/>
      <c r="K410" s="113"/>
      <c r="L410" s="113"/>
      <c r="M410" s="113"/>
      <c r="N410" s="113"/>
      <c r="O410" s="113"/>
    </row>
    <row r="411" spans="1:15" x14ac:dyDescent="0.25">
      <c r="A411" s="114"/>
      <c r="B411" s="114"/>
      <c r="C411" s="114"/>
      <c r="D411" s="114"/>
      <c r="E411" s="115"/>
      <c r="F411" s="114"/>
      <c r="G411" s="116"/>
      <c r="H411" s="117"/>
      <c r="I411" s="118"/>
      <c r="J411" s="113"/>
      <c r="K411" s="113"/>
      <c r="L411" s="113"/>
      <c r="M411" s="113"/>
      <c r="N411" s="113"/>
      <c r="O411" s="113"/>
    </row>
    <row r="412" spans="1:15" ht="50.25" customHeight="1" x14ac:dyDescent="0.25">
      <c r="A412" s="114"/>
      <c r="B412" s="114"/>
      <c r="C412" s="114"/>
      <c r="D412" s="114"/>
      <c r="E412" s="2" t="s">
        <v>643</v>
      </c>
      <c r="F412" s="6">
        <v>1</v>
      </c>
      <c r="G412" s="21"/>
      <c r="H412" s="21"/>
      <c r="I412" s="2" t="s">
        <v>650</v>
      </c>
      <c r="J412" s="10"/>
      <c r="K412" s="10"/>
      <c r="L412" s="10"/>
      <c r="M412" s="10"/>
      <c r="N412" s="10"/>
      <c r="O412" s="10"/>
    </row>
    <row r="413" spans="1:15" ht="17.25" customHeight="1" x14ac:dyDescent="0.25">
      <c r="A413" s="114">
        <v>9</v>
      </c>
      <c r="B413" s="114">
        <v>1.0018370000000001</v>
      </c>
      <c r="C413" s="114" t="s">
        <v>639</v>
      </c>
      <c r="D413" s="114" t="s">
        <v>651</v>
      </c>
      <c r="E413" s="115" t="s">
        <v>652</v>
      </c>
      <c r="F413" s="114">
        <v>1</v>
      </c>
      <c r="G413" s="116"/>
      <c r="H413" s="117"/>
      <c r="I413" s="118" t="s">
        <v>653</v>
      </c>
      <c r="J413" s="113"/>
      <c r="K413" s="113"/>
      <c r="L413" s="113"/>
      <c r="M413" s="113"/>
      <c r="N413" s="113"/>
      <c r="O413" s="113"/>
    </row>
    <row r="414" spans="1:15" x14ac:dyDescent="0.25">
      <c r="A414" s="114"/>
      <c r="B414" s="114"/>
      <c r="C414" s="114"/>
      <c r="D414" s="114"/>
      <c r="E414" s="115"/>
      <c r="F414" s="114"/>
      <c r="G414" s="116"/>
      <c r="H414" s="117"/>
      <c r="I414" s="118"/>
      <c r="J414" s="113"/>
      <c r="K414" s="113"/>
      <c r="L414" s="113"/>
      <c r="M414" s="113"/>
      <c r="N414" s="113"/>
      <c r="O414" s="113"/>
    </row>
    <row r="415" spans="1:15" x14ac:dyDescent="0.25">
      <c r="A415" s="114"/>
      <c r="B415" s="114"/>
      <c r="C415" s="114"/>
      <c r="D415" s="114"/>
      <c r="E415" s="115"/>
      <c r="F415" s="114"/>
      <c r="G415" s="116"/>
      <c r="H415" s="117"/>
      <c r="I415" s="118"/>
      <c r="J415" s="113"/>
      <c r="K415" s="113"/>
      <c r="L415" s="113"/>
      <c r="M415" s="113"/>
      <c r="N415" s="113"/>
      <c r="O415" s="113"/>
    </row>
    <row r="416" spans="1:15" ht="94.5" x14ac:dyDescent="0.25">
      <c r="A416" s="114"/>
      <c r="B416" s="114"/>
      <c r="C416" s="114"/>
      <c r="D416" s="114"/>
      <c r="E416" s="2" t="s">
        <v>654</v>
      </c>
      <c r="F416" s="6">
        <v>1</v>
      </c>
      <c r="G416" s="21"/>
      <c r="H416" s="21"/>
      <c r="I416" s="2" t="s">
        <v>655</v>
      </c>
      <c r="J416" s="10"/>
      <c r="K416" s="10"/>
      <c r="L416" s="10"/>
      <c r="M416" s="10"/>
      <c r="N416" s="10"/>
      <c r="O416" s="10"/>
    </row>
    <row r="417" spans="1:15" ht="47.25" x14ac:dyDescent="0.25">
      <c r="A417" s="114"/>
      <c r="B417" s="114"/>
      <c r="C417" s="114"/>
      <c r="D417" s="114"/>
      <c r="E417" s="2" t="s">
        <v>656</v>
      </c>
      <c r="F417" s="6">
        <v>1</v>
      </c>
      <c r="G417" s="21"/>
      <c r="H417" s="21"/>
      <c r="I417" s="2" t="s">
        <v>657</v>
      </c>
      <c r="J417" s="10"/>
      <c r="K417" s="10"/>
      <c r="L417" s="10"/>
      <c r="M417" s="10"/>
      <c r="N417" s="10"/>
      <c r="O417" s="10"/>
    </row>
    <row r="418" spans="1:15" ht="47.25" x14ac:dyDescent="0.25">
      <c r="A418" s="114"/>
      <c r="B418" s="114"/>
      <c r="C418" s="114"/>
      <c r="D418" s="114"/>
      <c r="E418" s="2" t="s">
        <v>658</v>
      </c>
      <c r="F418" s="6">
        <v>1</v>
      </c>
      <c r="G418" s="21"/>
      <c r="H418" s="21"/>
      <c r="I418" s="2" t="s">
        <v>659</v>
      </c>
      <c r="J418" s="10"/>
      <c r="K418" s="10"/>
      <c r="L418" s="10"/>
      <c r="M418" s="10"/>
      <c r="N418" s="10"/>
      <c r="O418" s="10"/>
    </row>
    <row r="419" spans="1:15" ht="100.5" customHeight="1" x14ac:dyDescent="0.25">
      <c r="A419" s="114"/>
      <c r="B419" s="114"/>
      <c r="C419" s="114"/>
      <c r="D419" s="114"/>
      <c r="E419" s="2" t="s">
        <v>660</v>
      </c>
      <c r="F419" s="6">
        <v>1</v>
      </c>
      <c r="G419" s="21"/>
      <c r="H419" s="21"/>
      <c r="I419" s="2" t="s">
        <v>661</v>
      </c>
      <c r="J419" s="10"/>
      <c r="K419" s="10"/>
      <c r="L419" s="10"/>
      <c r="M419" s="10"/>
      <c r="N419" s="10"/>
      <c r="O419" s="10"/>
    </row>
    <row r="420" spans="1:15" ht="17.25" customHeight="1" x14ac:dyDescent="0.25">
      <c r="A420" s="114">
        <v>10</v>
      </c>
      <c r="B420" s="114">
        <v>1.004605</v>
      </c>
      <c r="C420" s="114" t="s">
        <v>639</v>
      </c>
      <c r="D420" s="114" t="s">
        <v>662</v>
      </c>
      <c r="E420" s="115" t="s">
        <v>663</v>
      </c>
      <c r="F420" s="114"/>
      <c r="G420" s="116"/>
      <c r="H420" s="117"/>
      <c r="I420" s="118" t="s">
        <v>664</v>
      </c>
      <c r="J420" s="113"/>
      <c r="K420" s="113"/>
      <c r="L420" s="113"/>
      <c r="M420" s="113"/>
      <c r="N420" s="113"/>
      <c r="O420" s="113"/>
    </row>
    <row r="421" spans="1:15" x14ac:dyDescent="0.25">
      <c r="A421" s="114"/>
      <c r="B421" s="114"/>
      <c r="C421" s="114"/>
      <c r="D421" s="114"/>
      <c r="E421" s="115"/>
      <c r="F421" s="114"/>
      <c r="G421" s="116"/>
      <c r="H421" s="117"/>
      <c r="I421" s="118"/>
      <c r="J421" s="113"/>
      <c r="K421" s="113"/>
      <c r="L421" s="113"/>
      <c r="M421" s="113"/>
      <c r="N421" s="113"/>
      <c r="O421" s="113"/>
    </row>
    <row r="422" spans="1:15" ht="31.5" customHeight="1" x14ac:dyDescent="0.25">
      <c r="A422" s="114"/>
      <c r="B422" s="114"/>
      <c r="C422" s="114"/>
      <c r="D422" s="114"/>
      <c r="E422" s="115"/>
      <c r="F422" s="114"/>
      <c r="G422" s="116"/>
      <c r="H422" s="117"/>
      <c r="I422" s="118"/>
      <c r="J422" s="113"/>
      <c r="K422" s="113"/>
      <c r="L422" s="113"/>
      <c r="M422" s="113"/>
      <c r="N422" s="113"/>
      <c r="O422" s="113"/>
    </row>
    <row r="423" spans="1:15" ht="17.25" customHeight="1" x14ac:dyDescent="0.25">
      <c r="A423" s="114">
        <v>11</v>
      </c>
      <c r="B423" s="114">
        <v>1.003717</v>
      </c>
      <c r="C423" s="114" t="s">
        <v>639</v>
      </c>
      <c r="D423" s="114" t="s">
        <v>665</v>
      </c>
      <c r="E423" s="115" t="s">
        <v>666</v>
      </c>
      <c r="F423" s="114">
        <v>1</v>
      </c>
      <c r="G423" s="116"/>
      <c r="H423" s="117"/>
      <c r="I423" s="118" t="s">
        <v>667</v>
      </c>
      <c r="J423" s="113"/>
      <c r="K423" s="113"/>
      <c r="L423" s="113"/>
      <c r="M423" s="113"/>
      <c r="N423" s="113"/>
      <c r="O423" s="113"/>
    </row>
    <row r="424" spans="1:15" x14ac:dyDescent="0.25">
      <c r="A424" s="114"/>
      <c r="B424" s="114"/>
      <c r="C424" s="114"/>
      <c r="D424" s="114"/>
      <c r="E424" s="115"/>
      <c r="F424" s="114"/>
      <c r="G424" s="116"/>
      <c r="H424" s="117"/>
      <c r="I424" s="118"/>
      <c r="J424" s="113"/>
      <c r="K424" s="113"/>
      <c r="L424" s="113"/>
      <c r="M424" s="113"/>
      <c r="N424" s="113"/>
      <c r="O424" s="113"/>
    </row>
    <row r="425" spans="1:15" x14ac:dyDescent="0.25">
      <c r="A425" s="114"/>
      <c r="B425" s="114"/>
      <c r="C425" s="114"/>
      <c r="D425" s="114"/>
      <c r="E425" s="115"/>
      <c r="F425" s="114"/>
      <c r="G425" s="116"/>
      <c r="H425" s="117"/>
      <c r="I425" s="118"/>
      <c r="J425" s="113"/>
      <c r="K425" s="113"/>
      <c r="L425" s="113"/>
      <c r="M425" s="113"/>
      <c r="N425" s="113"/>
      <c r="O425" s="113"/>
    </row>
    <row r="426" spans="1:15" ht="73.5" customHeight="1" x14ac:dyDescent="0.25">
      <c r="A426" s="114"/>
      <c r="B426" s="114"/>
      <c r="C426" s="114"/>
      <c r="D426" s="114"/>
      <c r="E426" s="2" t="s">
        <v>668</v>
      </c>
      <c r="F426" s="21"/>
      <c r="G426" s="21"/>
      <c r="H426" s="21"/>
      <c r="I426" s="2" t="s">
        <v>669</v>
      </c>
      <c r="J426" s="10"/>
      <c r="K426" s="10"/>
      <c r="L426" s="10"/>
      <c r="M426" s="10"/>
      <c r="N426" s="10"/>
      <c r="O426" s="10"/>
    </row>
    <row r="427" spans="1:15" ht="66" customHeight="1" x14ac:dyDescent="0.25">
      <c r="A427" s="114"/>
      <c r="B427" s="114"/>
      <c r="C427" s="114"/>
      <c r="D427" s="114"/>
      <c r="E427" s="2" t="s">
        <v>670</v>
      </c>
      <c r="F427" s="6">
        <v>1</v>
      </c>
      <c r="G427" s="21"/>
      <c r="H427" s="21"/>
      <c r="I427" s="2" t="s">
        <v>671</v>
      </c>
      <c r="J427" s="10"/>
      <c r="K427" s="10"/>
      <c r="L427" s="10"/>
      <c r="M427" s="10"/>
      <c r="N427" s="10"/>
      <c r="O427" s="10"/>
    </row>
    <row r="428" spans="1:15" ht="124.5" customHeight="1" x14ac:dyDescent="0.25">
      <c r="A428" s="114"/>
      <c r="B428" s="114"/>
      <c r="C428" s="114"/>
      <c r="D428" s="114"/>
      <c r="E428" s="2" t="s">
        <v>672</v>
      </c>
      <c r="F428" s="6">
        <v>1</v>
      </c>
      <c r="G428" s="21"/>
      <c r="H428" s="21"/>
      <c r="I428" s="2" t="s">
        <v>673</v>
      </c>
      <c r="J428" s="10"/>
      <c r="K428" s="10"/>
      <c r="L428" s="10"/>
      <c r="M428" s="10"/>
      <c r="N428" s="10"/>
      <c r="O428" s="10"/>
    </row>
    <row r="429" spans="1:15" ht="87.75" customHeight="1" x14ac:dyDescent="0.25">
      <c r="A429" s="114"/>
      <c r="B429" s="114"/>
      <c r="C429" s="114"/>
      <c r="D429" s="114"/>
      <c r="E429" s="2" t="s">
        <v>674</v>
      </c>
      <c r="F429" s="6"/>
      <c r="G429" s="21" t="s">
        <v>675</v>
      </c>
      <c r="H429" s="21" t="s">
        <v>410</v>
      </c>
      <c r="I429" s="2" t="s">
        <v>676</v>
      </c>
      <c r="J429" s="10"/>
      <c r="K429" s="10"/>
      <c r="L429" s="10"/>
      <c r="M429" s="10"/>
      <c r="N429" s="10"/>
      <c r="O429" s="10"/>
    </row>
    <row r="430" spans="1:15" ht="285.75" customHeight="1" x14ac:dyDescent="0.25">
      <c r="A430" s="114"/>
      <c r="B430" s="114"/>
      <c r="C430" s="114"/>
      <c r="D430" s="114"/>
      <c r="E430" s="2" t="s">
        <v>677</v>
      </c>
      <c r="F430" s="6">
        <v>1</v>
      </c>
      <c r="G430" s="21"/>
      <c r="H430" s="21"/>
      <c r="I430" s="2" t="s">
        <v>678</v>
      </c>
      <c r="J430" s="10"/>
      <c r="K430" s="10"/>
      <c r="L430" s="10"/>
      <c r="M430" s="10"/>
      <c r="N430" s="10"/>
      <c r="O430" s="10"/>
    </row>
    <row r="431" spans="1:15" ht="17.25" customHeight="1" x14ac:dyDescent="0.25">
      <c r="A431" s="114">
        <v>12</v>
      </c>
      <c r="B431" s="114">
        <v>1.0032399999999999</v>
      </c>
      <c r="C431" s="114" t="s">
        <v>639</v>
      </c>
      <c r="D431" s="114" t="s">
        <v>679</v>
      </c>
      <c r="E431" s="115" t="s">
        <v>680</v>
      </c>
      <c r="F431" s="114">
        <v>1</v>
      </c>
      <c r="G431" s="116"/>
      <c r="H431" s="117"/>
      <c r="I431" s="114" t="s">
        <v>681</v>
      </c>
      <c r="J431" s="113"/>
      <c r="K431" s="113"/>
      <c r="L431" s="113"/>
      <c r="M431" s="113"/>
      <c r="N431" s="113"/>
      <c r="O431" s="113"/>
    </row>
    <row r="432" spans="1:15" x14ac:dyDescent="0.25">
      <c r="A432" s="114"/>
      <c r="B432" s="114"/>
      <c r="C432" s="114"/>
      <c r="D432" s="114"/>
      <c r="E432" s="115"/>
      <c r="F432" s="114"/>
      <c r="G432" s="116"/>
      <c r="H432" s="117"/>
      <c r="I432" s="114"/>
      <c r="J432" s="113"/>
      <c r="K432" s="113"/>
      <c r="L432" s="113"/>
      <c r="M432" s="113"/>
      <c r="N432" s="113"/>
      <c r="O432" s="113"/>
    </row>
    <row r="433" spans="1:15" ht="60.75" customHeight="1" x14ac:dyDescent="0.25">
      <c r="A433" s="114"/>
      <c r="B433" s="114"/>
      <c r="C433" s="114"/>
      <c r="D433" s="114"/>
      <c r="E433" s="115"/>
      <c r="F433" s="114"/>
      <c r="G433" s="116"/>
      <c r="H433" s="117"/>
      <c r="I433" s="114"/>
      <c r="J433" s="113"/>
      <c r="K433" s="113"/>
      <c r="L433" s="113"/>
      <c r="M433" s="113"/>
      <c r="N433" s="113"/>
      <c r="O433" s="113"/>
    </row>
    <row r="434" spans="1:15" ht="77.25" customHeight="1" x14ac:dyDescent="0.25">
      <c r="A434" s="114"/>
      <c r="B434" s="114"/>
      <c r="C434" s="114"/>
      <c r="D434" s="114"/>
      <c r="E434" s="2" t="s">
        <v>682</v>
      </c>
      <c r="F434" s="6">
        <v>1</v>
      </c>
      <c r="G434" s="21"/>
      <c r="H434" s="21"/>
      <c r="I434" s="2" t="s">
        <v>683</v>
      </c>
      <c r="J434" s="10"/>
      <c r="K434" s="10"/>
      <c r="L434" s="10"/>
      <c r="M434" s="10"/>
      <c r="N434" s="10"/>
      <c r="O434" s="10"/>
    </row>
    <row r="435" spans="1:15" ht="37.5" customHeight="1" x14ac:dyDescent="0.25">
      <c r="A435" s="114"/>
      <c r="B435" s="114"/>
      <c r="C435" s="114"/>
      <c r="D435" s="114"/>
      <c r="E435" s="2" t="s">
        <v>684</v>
      </c>
      <c r="F435" s="6">
        <v>1</v>
      </c>
      <c r="G435" s="21"/>
      <c r="H435" s="21"/>
      <c r="I435" s="2" t="s">
        <v>685</v>
      </c>
      <c r="J435" s="10"/>
      <c r="K435" s="10"/>
      <c r="L435" s="10"/>
      <c r="M435" s="10"/>
      <c r="N435" s="10"/>
      <c r="O435" s="10"/>
    </row>
    <row r="436" spans="1:15" ht="150" customHeight="1" x14ac:dyDescent="0.25">
      <c r="A436" s="114"/>
      <c r="B436" s="114"/>
      <c r="C436" s="114"/>
      <c r="D436" s="114"/>
      <c r="E436" s="2" t="s">
        <v>686</v>
      </c>
      <c r="F436" s="6">
        <v>1</v>
      </c>
      <c r="G436" s="21"/>
      <c r="H436" s="21"/>
      <c r="I436" s="2" t="s">
        <v>687</v>
      </c>
      <c r="J436" s="10"/>
      <c r="K436" s="10"/>
      <c r="L436" s="10"/>
      <c r="M436" s="10"/>
      <c r="N436" s="10"/>
      <c r="O436" s="10"/>
    </row>
    <row r="437" spans="1:15" ht="41.25" customHeight="1" x14ac:dyDescent="0.25">
      <c r="A437" s="114">
        <v>13</v>
      </c>
      <c r="B437" s="114">
        <v>1.0032749999999999</v>
      </c>
      <c r="C437" s="114" t="s">
        <v>639</v>
      </c>
      <c r="D437" s="114" t="s">
        <v>688</v>
      </c>
      <c r="E437" s="115" t="s">
        <v>689</v>
      </c>
      <c r="F437" s="114">
        <v>1</v>
      </c>
      <c r="G437" s="116"/>
      <c r="H437" s="117"/>
      <c r="I437" s="114" t="s">
        <v>690</v>
      </c>
      <c r="J437" s="113"/>
      <c r="K437" s="113"/>
      <c r="L437" s="113"/>
      <c r="M437" s="113"/>
      <c r="N437" s="113"/>
      <c r="O437" s="113"/>
    </row>
    <row r="438" spans="1:15" ht="75" customHeight="1" x14ac:dyDescent="0.25">
      <c r="A438" s="114"/>
      <c r="B438" s="114"/>
      <c r="C438" s="114"/>
      <c r="D438" s="114"/>
      <c r="E438" s="115"/>
      <c r="F438" s="114"/>
      <c r="G438" s="116"/>
      <c r="H438" s="117"/>
      <c r="I438" s="114"/>
      <c r="J438" s="113"/>
      <c r="K438" s="113"/>
      <c r="L438" s="113"/>
      <c r="M438" s="113"/>
      <c r="N438" s="113"/>
      <c r="O438" s="113"/>
    </row>
    <row r="439" spans="1:15" ht="60" customHeight="1" x14ac:dyDescent="0.25">
      <c r="A439" s="114"/>
      <c r="B439" s="114"/>
      <c r="C439" s="114"/>
      <c r="D439" s="114"/>
      <c r="E439" s="115"/>
      <c r="F439" s="114"/>
      <c r="G439" s="116"/>
      <c r="H439" s="117"/>
      <c r="I439" s="114"/>
      <c r="J439" s="113"/>
      <c r="K439" s="113"/>
      <c r="L439" s="113"/>
      <c r="M439" s="113"/>
      <c r="N439" s="113"/>
      <c r="O439" s="113"/>
    </row>
    <row r="440" spans="1:15" ht="17.25" customHeight="1" x14ac:dyDescent="0.25">
      <c r="A440" s="114">
        <v>14</v>
      </c>
      <c r="B440" s="114">
        <v>1.005161</v>
      </c>
      <c r="C440" s="114" t="s">
        <v>639</v>
      </c>
      <c r="D440" s="114" t="s">
        <v>691</v>
      </c>
      <c r="E440" s="115" t="s">
        <v>692</v>
      </c>
      <c r="F440" s="114">
        <v>1</v>
      </c>
      <c r="G440" s="116"/>
      <c r="H440" s="117"/>
      <c r="I440" s="114" t="s">
        <v>693</v>
      </c>
      <c r="J440" s="113"/>
      <c r="K440" s="113"/>
      <c r="L440" s="113"/>
      <c r="M440" s="113"/>
      <c r="N440" s="113"/>
      <c r="O440" s="113"/>
    </row>
    <row r="441" spans="1:15" x14ac:dyDescent="0.25">
      <c r="A441" s="114"/>
      <c r="B441" s="114"/>
      <c r="C441" s="114"/>
      <c r="D441" s="114"/>
      <c r="E441" s="115"/>
      <c r="F441" s="114"/>
      <c r="G441" s="116"/>
      <c r="H441" s="117"/>
      <c r="I441" s="114"/>
      <c r="J441" s="113"/>
      <c r="K441" s="113"/>
      <c r="L441" s="113"/>
      <c r="M441" s="113"/>
      <c r="N441" s="113"/>
      <c r="O441" s="113"/>
    </row>
    <row r="442" spans="1:15" ht="63" customHeight="1" x14ac:dyDescent="0.25">
      <c r="A442" s="114"/>
      <c r="B442" s="114"/>
      <c r="C442" s="114"/>
      <c r="D442" s="114"/>
      <c r="E442" s="115"/>
      <c r="F442" s="114"/>
      <c r="G442" s="116"/>
      <c r="H442" s="117"/>
      <c r="I442" s="114"/>
      <c r="J442" s="113"/>
      <c r="K442" s="113"/>
      <c r="L442" s="113"/>
      <c r="M442" s="113"/>
      <c r="N442" s="113"/>
      <c r="O442" s="113"/>
    </row>
    <row r="443" spans="1:15" ht="267.75" x14ac:dyDescent="0.25">
      <c r="A443" s="114"/>
      <c r="B443" s="114"/>
      <c r="C443" s="114"/>
      <c r="D443" s="114"/>
      <c r="E443" s="2" t="s">
        <v>694</v>
      </c>
      <c r="F443" s="6">
        <v>1</v>
      </c>
      <c r="G443" s="21"/>
      <c r="H443" s="21"/>
      <c r="I443" s="2" t="s">
        <v>695</v>
      </c>
      <c r="J443" s="10"/>
      <c r="K443" s="10"/>
      <c r="L443" s="10"/>
      <c r="M443" s="10"/>
      <c r="N443" s="10"/>
      <c r="O443" s="10"/>
    </row>
    <row r="444" spans="1:15" ht="35.25" customHeight="1" x14ac:dyDescent="0.25">
      <c r="A444" s="114"/>
      <c r="B444" s="114"/>
      <c r="C444" s="114"/>
      <c r="D444" s="114"/>
      <c r="E444" s="2" t="s">
        <v>696</v>
      </c>
      <c r="F444" s="6">
        <v>1</v>
      </c>
      <c r="G444" s="21"/>
      <c r="H444" s="21"/>
      <c r="I444" s="2" t="s">
        <v>697</v>
      </c>
      <c r="J444" s="10"/>
      <c r="K444" s="10"/>
      <c r="L444" s="10"/>
      <c r="M444" s="10"/>
      <c r="N444" s="10"/>
      <c r="O444" s="10"/>
    </row>
    <row r="445" spans="1:15" ht="17.25" customHeight="1" x14ac:dyDescent="0.25">
      <c r="A445" s="114">
        <v>15</v>
      </c>
      <c r="B445" s="114">
        <v>1.0030019999999999</v>
      </c>
      <c r="C445" s="114" t="s">
        <v>639</v>
      </c>
      <c r="D445" s="114" t="s">
        <v>698</v>
      </c>
      <c r="E445" s="115" t="s">
        <v>699</v>
      </c>
      <c r="F445" s="114">
        <v>1</v>
      </c>
      <c r="G445" s="116"/>
      <c r="H445" s="117"/>
      <c r="I445" s="118" t="s">
        <v>700</v>
      </c>
      <c r="J445" s="113"/>
      <c r="K445" s="113"/>
      <c r="L445" s="113"/>
      <c r="M445" s="113"/>
      <c r="N445" s="113"/>
      <c r="O445" s="113"/>
    </row>
    <row r="446" spans="1:15" x14ac:dyDescent="0.25">
      <c r="A446" s="114"/>
      <c r="B446" s="114"/>
      <c r="C446" s="114"/>
      <c r="D446" s="114"/>
      <c r="E446" s="115"/>
      <c r="F446" s="114"/>
      <c r="G446" s="116"/>
      <c r="H446" s="117"/>
      <c r="I446" s="118"/>
      <c r="J446" s="113"/>
      <c r="K446" s="113"/>
      <c r="L446" s="113"/>
      <c r="M446" s="113"/>
      <c r="N446" s="113"/>
      <c r="O446" s="113"/>
    </row>
    <row r="447" spans="1:15" ht="58.5" customHeight="1" x14ac:dyDescent="0.25">
      <c r="A447" s="114"/>
      <c r="B447" s="114"/>
      <c r="C447" s="114"/>
      <c r="D447" s="114"/>
      <c r="E447" s="115"/>
      <c r="F447" s="114"/>
      <c r="G447" s="116"/>
      <c r="H447" s="117"/>
      <c r="I447" s="118"/>
      <c r="J447" s="113"/>
      <c r="K447" s="113"/>
      <c r="L447" s="113"/>
      <c r="M447" s="113"/>
      <c r="N447" s="113"/>
      <c r="O447" s="113"/>
    </row>
    <row r="448" spans="1:15" ht="59.25" customHeight="1" x14ac:dyDescent="0.25">
      <c r="A448" s="114"/>
      <c r="B448" s="114"/>
      <c r="C448" s="114"/>
      <c r="D448" s="114"/>
      <c r="E448" s="2" t="s">
        <v>701</v>
      </c>
      <c r="F448" s="6">
        <v>1</v>
      </c>
      <c r="G448" s="21"/>
      <c r="H448" s="21"/>
      <c r="I448" s="2" t="s">
        <v>702</v>
      </c>
      <c r="J448" s="10"/>
      <c r="K448" s="10"/>
      <c r="L448" s="10"/>
      <c r="M448" s="10"/>
      <c r="N448" s="10"/>
      <c r="O448" s="10"/>
    </row>
    <row r="449" spans="1:15" ht="123" customHeight="1" x14ac:dyDescent="0.25">
      <c r="A449" s="114"/>
      <c r="B449" s="114"/>
      <c r="C449" s="114"/>
      <c r="D449" s="114"/>
      <c r="E449" s="2" t="s">
        <v>703</v>
      </c>
      <c r="F449" s="6">
        <v>1</v>
      </c>
      <c r="G449" s="21"/>
      <c r="H449" s="21"/>
      <c r="I449" s="2" t="s">
        <v>704</v>
      </c>
      <c r="J449" s="10"/>
      <c r="K449" s="10"/>
      <c r="L449" s="10"/>
      <c r="M449" s="10"/>
      <c r="N449" s="10"/>
      <c r="O449" s="10"/>
    </row>
    <row r="450" spans="1:15" ht="132.75" customHeight="1" x14ac:dyDescent="0.25">
      <c r="A450" s="114"/>
      <c r="B450" s="114"/>
      <c r="C450" s="114"/>
      <c r="D450" s="114"/>
      <c r="E450" s="2" t="s">
        <v>705</v>
      </c>
      <c r="F450" s="6">
        <v>1</v>
      </c>
      <c r="G450" s="21"/>
      <c r="H450" s="21"/>
      <c r="I450" s="2" t="s">
        <v>706</v>
      </c>
      <c r="J450" s="10"/>
      <c r="K450" s="10"/>
      <c r="L450" s="10"/>
      <c r="M450" s="10"/>
      <c r="N450" s="10"/>
      <c r="O450" s="10"/>
    </row>
    <row r="451" spans="1:15" ht="17.25" customHeight="1" x14ac:dyDescent="0.25">
      <c r="A451" s="114">
        <v>16</v>
      </c>
      <c r="B451" s="114">
        <v>1.0001439999999999</v>
      </c>
      <c r="C451" s="114" t="s">
        <v>617</v>
      </c>
      <c r="D451" s="114" t="s">
        <v>707</v>
      </c>
      <c r="E451" s="115" t="s">
        <v>708</v>
      </c>
      <c r="F451" s="114">
        <v>1</v>
      </c>
      <c r="G451" s="116"/>
      <c r="H451" s="117"/>
      <c r="I451" s="118" t="s">
        <v>709</v>
      </c>
      <c r="J451" s="113"/>
      <c r="K451" s="113"/>
      <c r="L451" s="113"/>
      <c r="M451" s="113"/>
      <c r="N451" s="113"/>
      <c r="O451" s="113"/>
    </row>
    <row r="452" spans="1:15" x14ac:dyDescent="0.25">
      <c r="A452" s="114"/>
      <c r="B452" s="114"/>
      <c r="C452" s="114"/>
      <c r="D452" s="114"/>
      <c r="E452" s="115"/>
      <c r="F452" s="114"/>
      <c r="G452" s="116"/>
      <c r="H452" s="117"/>
      <c r="I452" s="118"/>
      <c r="J452" s="113"/>
      <c r="K452" s="113"/>
      <c r="L452" s="113"/>
      <c r="M452" s="113"/>
      <c r="N452" s="113"/>
      <c r="O452" s="113"/>
    </row>
    <row r="453" spans="1:15" x14ac:dyDescent="0.25">
      <c r="A453" s="114"/>
      <c r="B453" s="114"/>
      <c r="C453" s="114"/>
      <c r="D453" s="114"/>
      <c r="E453" s="115"/>
      <c r="F453" s="114"/>
      <c r="G453" s="116"/>
      <c r="H453" s="117"/>
      <c r="I453" s="118"/>
      <c r="J453" s="113"/>
      <c r="K453" s="113"/>
      <c r="L453" s="113"/>
      <c r="M453" s="113"/>
      <c r="N453" s="113"/>
      <c r="O453" s="113"/>
    </row>
    <row r="454" spans="1:15" ht="47.25" x14ac:dyDescent="0.25">
      <c r="A454" s="114"/>
      <c r="B454" s="114"/>
      <c r="C454" s="114"/>
      <c r="D454" s="114"/>
      <c r="E454" s="2" t="s">
        <v>710</v>
      </c>
      <c r="F454" s="21"/>
      <c r="G454" s="21" t="s">
        <v>711</v>
      </c>
      <c r="H454" s="21" t="s">
        <v>712</v>
      </c>
      <c r="I454" s="2" t="s">
        <v>713</v>
      </c>
      <c r="J454" s="10"/>
      <c r="K454" s="10"/>
      <c r="L454" s="10"/>
      <c r="M454" s="10"/>
      <c r="N454" s="10"/>
      <c r="O454" s="10"/>
    </row>
    <row r="455" spans="1:15" ht="47.25" x14ac:dyDescent="0.25">
      <c r="A455" s="114"/>
      <c r="B455" s="114"/>
      <c r="C455" s="114"/>
      <c r="D455" s="114"/>
      <c r="E455" s="2" t="s">
        <v>714</v>
      </c>
      <c r="F455" s="6">
        <v>1</v>
      </c>
      <c r="G455" s="21"/>
      <c r="H455" s="21"/>
      <c r="I455" s="2" t="s">
        <v>713</v>
      </c>
      <c r="J455" s="10"/>
      <c r="K455" s="10"/>
      <c r="L455" s="10"/>
      <c r="M455" s="10"/>
      <c r="N455" s="10"/>
      <c r="O455" s="10"/>
    </row>
    <row r="456" spans="1:15" ht="47.25" x14ac:dyDescent="0.25">
      <c r="A456" s="114"/>
      <c r="B456" s="114"/>
      <c r="C456" s="114"/>
      <c r="D456" s="114"/>
      <c r="E456" s="2" t="s">
        <v>715</v>
      </c>
      <c r="F456" s="6">
        <v>1</v>
      </c>
      <c r="G456" s="21"/>
      <c r="H456" s="21"/>
      <c r="I456" s="2" t="s">
        <v>713</v>
      </c>
      <c r="J456" s="10"/>
      <c r="K456" s="10"/>
      <c r="L456" s="10"/>
      <c r="M456" s="10"/>
      <c r="N456" s="10"/>
      <c r="O456" s="10"/>
    </row>
    <row r="457" spans="1:15" ht="17.25" customHeight="1" x14ac:dyDescent="0.25">
      <c r="A457" s="114">
        <v>17</v>
      </c>
      <c r="B457" s="114">
        <v>1.0046280000000001</v>
      </c>
      <c r="C457" s="114" t="s">
        <v>617</v>
      </c>
      <c r="D457" s="114" t="s">
        <v>716</v>
      </c>
      <c r="E457" s="115" t="s">
        <v>717</v>
      </c>
      <c r="F457" s="114">
        <v>1</v>
      </c>
      <c r="G457" s="116"/>
      <c r="H457" s="117"/>
      <c r="I457" s="118" t="s">
        <v>718</v>
      </c>
      <c r="J457" s="113"/>
      <c r="K457" s="113"/>
      <c r="L457" s="113"/>
      <c r="M457" s="113"/>
      <c r="N457" s="113"/>
      <c r="O457" s="113"/>
    </row>
    <row r="458" spans="1:15" x14ac:dyDescent="0.25">
      <c r="A458" s="114"/>
      <c r="B458" s="114"/>
      <c r="C458" s="114"/>
      <c r="D458" s="114"/>
      <c r="E458" s="115"/>
      <c r="F458" s="114"/>
      <c r="G458" s="116"/>
      <c r="H458" s="117"/>
      <c r="I458" s="118"/>
      <c r="J458" s="113"/>
      <c r="K458" s="113"/>
      <c r="L458" s="113"/>
      <c r="M458" s="113"/>
      <c r="N458" s="113"/>
      <c r="O458" s="113"/>
    </row>
    <row r="459" spans="1:15" x14ac:dyDescent="0.25">
      <c r="A459" s="114"/>
      <c r="B459" s="114"/>
      <c r="C459" s="114"/>
      <c r="D459" s="114"/>
      <c r="E459" s="115"/>
      <c r="F459" s="114"/>
      <c r="G459" s="116"/>
      <c r="H459" s="117"/>
      <c r="I459" s="118"/>
      <c r="J459" s="113"/>
      <c r="K459" s="113"/>
      <c r="L459" s="113"/>
      <c r="M459" s="113"/>
      <c r="N459" s="113"/>
      <c r="O459" s="113"/>
    </row>
    <row r="460" spans="1:15" ht="47.25" x14ac:dyDescent="0.25">
      <c r="A460" s="114"/>
      <c r="B460" s="114"/>
      <c r="C460" s="114"/>
      <c r="D460" s="114"/>
      <c r="E460" s="2" t="s">
        <v>719</v>
      </c>
      <c r="F460" s="21"/>
      <c r="G460" s="21" t="s">
        <v>720</v>
      </c>
      <c r="H460" s="21" t="s">
        <v>712</v>
      </c>
      <c r="I460" s="2" t="s">
        <v>721</v>
      </c>
      <c r="J460" s="10"/>
      <c r="K460" s="10"/>
      <c r="L460" s="10"/>
      <c r="M460" s="10"/>
      <c r="N460" s="10"/>
      <c r="O460" s="10"/>
    </row>
    <row r="461" spans="1:15" ht="47.25" x14ac:dyDescent="0.25">
      <c r="A461" s="114"/>
      <c r="B461" s="114"/>
      <c r="C461" s="114"/>
      <c r="D461" s="114"/>
      <c r="E461" s="2" t="s">
        <v>722</v>
      </c>
      <c r="F461" s="6">
        <v>1</v>
      </c>
      <c r="G461" s="21"/>
      <c r="H461" s="21"/>
      <c r="I461" s="2" t="s">
        <v>723</v>
      </c>
      <c r="J461" s="10"/>
      <c r="K461" s="10"/>
      <c r="L461" s="10"/>
      <c r="M461" s="10"/>
      <c r="N461" s="10"/>
      <c r="O461" s="10"/>
    </row>
    <row r="462" spans="1:15" ht="63" x14ac:dyDescent="0.25">
      <c r="A462" s="114"/>
      <c r="B462" s="114"/>
      <c r="C462" s="114"/>
      <c r="D462" s="114"/>
      <c r="E462" s="2" t="s">
        <v>724</v>
      </c>
      <c r="F462" s="6">
        <v>1</v>
      </c>
      <c r="G462" s="21"/>
      <c r="H462" s="21"/>
      <c r="I462" s="2" t="s">
        <v>725</v>
      </c>
      <c r="J462" s="10"/>
      <c r="K462" s="10"/>
      <c r="L462" s="10"/>
      <c r="M462" s="10"/>
      <c r="N462" s="10"/>
      <c r="O462" s="10"/>
    </row>
    <row r="463" spans="1:15" ht="387" customHeight="1" x14ac:dyDescent="0.25">
      <c r="A463" s="114"/>
      <c r="B463" s="114"/>
      <c r="C463" s="114"/>
      <c r="D463" s="114"/>
      <c r="E463" s="2" t="s">
        <v>726</v>
      </c>
      <c r="F463" s="6">
        <v>1</v>
      </c>
      <c r="G463" s="21"/>
      <c r="H463" s="21"/>
      <c r="I463" s="2" t="s">
        <v>725</v>
      </c>
      <c r="J463" s="10"/>
      <c r="K463" s="10"/>
      <c r="L463" s="10"/>
      <c r="M463" s="10"/>
      <c r="N463" s="10"/>
      <c r="O463" s="10"/>
    </row>
    <row r="464" spans="1:15" ht="43.5" customHeight="1" x14ac:dyDescent="0.25">
      <c r="A464" s="6"/>
      <c r="B464" s="4"/>
      <c r="C464" s="6"/>
      <c r="D464" s="6"/>
      <c r="E464" s="2" t="s">
        <v>727</v>
      </c>
      <c r="F464" s="6">
        <v>1</v>
      </c>
      <c r="G464" s="21"/>
      <c r="H464" s="21"/>
      <c r="I464" s="2" t="s">
        <v>728</v>
      </c>
      <c r="J464" s="10"/>
      <c r="K464" s="10"/>
      <c r="L464" s="10"/>
      <c r="M464" s="10"/>
      <c r="N464" s="10"/>
      <c r="O464" s="10"/>
    </row>
    <row r="465" spans="1:15" ht="17.25" customHeight="1" x14ac:dyDescent="0.25">
      <c r="A465" s="114">
        <v>18</v>
      </c>
      <c r="B465" s="114">
        <v>1.004623</v>
      </c>
      <c r="C465" s="114" t="s">
        <v>617</v>
      </c>
      <c r="D465" s="114" t="s">
        <v>729</v>
      </c>
      <c r="E465" s="115" t="s">
        <v>730</v>
      </c>
      <c r="F465" s="114">
        <v>1</v>
      </c>
      <c r="G465" s="65" t="s">
        <v>731</v>
      </c>
      <c r="H465" s="66"/>
      <c r="I465" s="118" t="s">
        <v>718</v>
      </c>
      <c r="J465" s="10"/>
      <c r="K465" s="10"/>
      <c r="L465" s="10"/>
      <c r="M465" s="10"/>
      <c r="N465" s="10"/>
      <c r="O465" s="10"/>
    </row>
    <row r="466" spans="1:15" ht="15.75" x14ac:dyDescent="0.25">
      <c r="A466" s="114"/>
      <c r="B466" s="114"/>
      <c r="C466" s="114"/>
      <c r="D466" s="114"/>
      <c r="E466" s="115"/>
      <c r="F466" s="114"/>
      <c r="G466" s="65" t="s">
        <v>732</v>
      </c>
      <c r="H466" s="66"/>
      <c r="I466" s="118"/>
      <c r="J466" s="10"/>
      <c r="K466" s="10"/>
      <c r="L466" s="10"/>
      <c r="M466" s="10"/>
      <c r="N466" s="10"/>
      <c r="O466" s="10"/>
    </row>
    <row r="467" spans="1:15" ht="15.75" x14ac:dyDescent="0.25">
      <c r="A467" s="114"/>
      <c r="B467" s="114"/>
      <c r="C467" s="114"/>
      <c r="D467" s="114"/>
      <c r="E467" s="115"/>
      <c r="F467" s="114"/>
      <c r="G467" s="2" t="s">
        <v>733</v>
      </c>
      <c r="H467" s="66"/>
      <c r="I467" s="118"/>
      <c r="J467" s="10"/>
      <c r="K467" s="10"/>
      <c r="L467" s="10"/>
      <c r="M467" s="10"/>
      <c r="N467" s="10"/>
      <c r="O467" s="10"/>
    </row>
    <row r="468" spans="1:15" ht="47.25" x14ac:dyDescent="0.25">
      <c r="A468" s="114"/>
      <c r="B468" s="114"/>
      <c r="C468" s="114"/>
      <c r="D468" s="114"/>
      <c r="E468" s="2" t="s">
        <v>734</v>
      </c>
      <c r="F468" s="21"/>
      <c r="G468" s="21" t="s">
        <v>711</v>
      </c>
      <c r="H468" s="21" t="s">
        <v>712</v>
      </c>
      <c r="I468" s="2" t="s">
        <v>721</v>
      </c>
      <c r="J468" s="10"/>
      <c r="K468" s="10"/>
      <c r="L468" s="10"/>
      <c r="M468" s="10"/>
      <c r="N468" s="10"/>
      <c r="O468" s="10"/>
    </row>
    <row r="469" spans="1:15" ht="75.75" customHeight="1" x14ac:dyDescent="0.25">
      <c r="A469" s="114"/>
      <c r="B469" s="114"/>
      <c r="C469" s="114"/>
      <c r="D469" s="114"/>
      <c r="E469" s="2" t="s">
        <v>735</v>
      </c>
      <c r="F469" s="6">
        <v>1</v>
      </c>
      <c r="G469" s="21"/>
      <c r="H469" s="21"/>
      <c r="I469" s="2" t="s">
        <v>725</v>
      </c>
      <c r="J469" s="10"/>
      <c r="K469" s="10"/>
      <c r="L469" s="10"/>
      <c r="M469" s="10"/>
      <c r="N469" s="10"/>
      <c r="O469" s="10"/>
    </row>
    <row r="470" spans="1:15" ht="47.25" x14ac:dyDescent="0.25">
      <c r="A470" s="114"/>
      <c r="B470" s="114"/>
      <c r="C470" s="114"/>
      <c r="D470" s="114"/>
      <c r="E470" s="2" t="s">
        <v>736</v>
      </c>
      <c r="F470" s="6">
        <v>1</v>
      </c>
      <c r="G470" s="21"/>
      <c r="H470" s="21"/>
      <c r="I470" s="2" t="s">
        <v>723</v>
      </c>
      <c r="J470" s="10"/>
      <c r="K470" s="10"/>
      <c r="L470" s="10"/>
      <c r="M470" s="10"/>
      <c r="N470" s="10"/>
      <c r="O470" s="10"/>
    </row>
    <row r="471" spans="1:15" ht="47.25" x14ac:dyDescent="0.25">
      <c r="A471" s="114"/>
      <c r="B471" s="114"/>
      <c r="C471" s="114"/>
      <c r="D471" s="114"/>
      <c r="E471" s="2" t="s">
        <v>737</v>
      </c>
      <c r="F471" s="6">
        <v>1</v>
      </c>
      <c r="G471" s="21"/>
      <c r="H471" s="21"/>
      <c r="I471" s="2" t="s">
        <v>728</v>
      </c>
      <c r="J471" s="10"/>
      <c r="K471" s="10"/>
      <c r="L471" s="10"/>
      <c r="M471" s="10"/>
      <c r="N471" s="10"/>
      <c r="O471" s="10"/>
    </row>
    <row r="472" spans="1:15" ht="17.25" customHeight="1" x14ac:dyDescent="0.25">
      <c r="A472" s="114">
        <v>19</v>
      </c>
      <c r="B472" s="114">
        <v>1.0014320000000001</v>
      </c>
      <c r="C472" s="114" t="s">
        <v>617</v>
      </c>
      <c r="D472" s="114" t="s">
        <v>738</v>
      </c>
      <c r="E472" s="115" t="s">
        <v>739</v>
      </c>
      <c r="F472" s="114">
        <v>1</v>
      </c>
      <c r="G472" s="116"/>
      <c r="H472" s="117"/>
      <c r="I472" s="118" t="s">
        <v>740</v>
      </c>
      <c r="J472" s="113"/>
      <c r="K472" s="113"/>
      <c r="L472" s="113"/>
      <c r="M472" s="113"/>
      <c r="N472" s="113"/>
      <c r="O472" s="113"/>
    </row>
    <row r="473" spans="1:15" x14ac:dyDescent="0.25">
      <c r="A473" s="114"/>
      <c r="B473" s="114"/>
      <c r="C473" s="114"/>
      <c r="D473" s="114"/>
      <c r="E473" s="115"/>
      <c r="F473" s="114"/>
      <c r="G473" s="116"/>
      <c r="H473" s="117"/>
      <c r="I473" s="118"/>
      <c r="J473" s="113"/>
      <c r="K473" s="113"/>
      <c r="L473" s="113"/>
      <c r="M473" s="113"/>
      <c r="N473" s="113"/>
      <c r="O473" s="113"/>
    </row>
    <row r="474" spans="1:15" x14ac:dyDescent="0.25">
      <c r="A474" s="114"/>
      <c r="B474" s="114"/>
      <c r="C474" s="114"/>
      <c r="D474" s="114"/>
      <c r="E474" s="115"/>
      <c r="F474" s="114"/>
      <c r="G474" s="116"/>
      <c r="H474" s="117"/>
      <c r="I474" s="118"/>
      <c r="J474" s="113"/>
      <c r="K474" s="113"/>
      <c r="L474" s="113"/>
      <c r="M474" s="113"/>
      <c r="N474" s="113"/>
      <c r="O474" s="113"/>
    </row>
    <row r="475" spans="1:15" ht="47.25" x14ac:dyDescent="0.25">
      <c r="A475" s="114"/>
      <c r="B475" s="114"/>
      <c r="C475" s="114"/>
      <c r="D475" s="114"/>
      <c r="E475" s="2" t="s">
        <v>734</v>
      </c>
      <c r="F475" s="21"/>
      <c r="G475" s="21" t="s">
        <v>711</v>
      </c>
      <c r="H475" s="21" t="s">
        <v>712</v>
      </c>
      <c r="I475" s="2" t="s">
        <v>741</v>
      </c>
      <c r="J475" s="10"/>
      <c r="K475" s="10"/>
      <c r="L475" s="10"/>
      <c r="M475" s="10"/>
      <c r="N475" s="10"/>
      <c r="O475" s="10"/>
    </row>
    <row r="476" spans="1:15" ht="47.25" x14ac:dyDescent="0.25">
      <c r="A476" s="114"/>
      <c r="B476" s="114"/>
      <c r="C476" s="114"/>
      <c r="D476" s="114"/>
      <c r="E476" s="2" t="s">
        <v>714</v>
      </c>
      <c r="F476" s="6">
        <v>1</v>
      </c>
      <c r="G476" s="21"/>
      <c r="H476" s="21"/>
      <c r="I476" s="2" t="s">
        <v>741</v>
      </c>
      <c r="J476" s="10"/>
      <c r="K476" s="10"/>
      <c r="L476" s="10"/>
      <c r="M476" s="10"/>
      <c r="N476" s="10"/>
      <c r="O476" s="10"/>
    </row>
    <row r="477" spans="1:15" ht="47.25" x14ac:dyDescent="0.25">
      <c r="A477" s="114"/>
      <c r="B477" s="114"/>
      <c r="C477" s="114"/>
      <c r="D477" s="114"/>
      <c r="E477" s="2" t="s">
        <v>715</v>
      </c>
      <c r="F477" s="6">
        <v>1</v>
      </c>
      <c r="G477" s="21"/>
      <c r="H477" s="21"/>
      <c r="I477" s="2" t="s">
        <v>741</v>
      </c>
      <c r="J477" s="10"/>
      <c r="K477" s="10"/>
      <c r="L477" s="10"/>
      <c r="M477" s="10"/>
      <c r="N477" s="10"/>
      <c r="O477" s="10"/>
    </row>
    <row r="478" spans="1:15" ht="47.25" x14ac:dyDescent="0.25">
      <c r="A478" s="114"/>
      <c r="B478" s="114"/>
      <c r="C478" s="114"/>
      <c r="D478" s="114"/>
      <c r="E478" s="2" t="s">
        <v>742</v>
      </c>
      <c r="F478" s="6">
        <v>1</v>
      </c>
      <c r="G478" s="21"/>
      <c r="H478" s="21"/>
      <c r="I478" s="2" t="s">
        <v>743</v>
      </c>
      <c r="J478" s="10"/>
      <c r="K478" s="10"/>
      <c r="L478" s="10"/>
      <c r="M478" s="10"/>
      <c r="N478" s="10"/>
      <c r="O478" s="10"/>
    </row>
    <row r="479" spans="1:15" ht="47.25" x14ac:dyDescent="0.25">
      <c r="A479" s="114"/>
      <c r="B479" s="114"/>
      <c r="C479" s="114"/>
      <c r="D479" s="114"/>
      <c r="E479" s="2" t="s">
        <v>744</v>
      </c>
      <c r="F479" s="6">
        <v>1</v>
      </c>
      <c r="G479" s="21"/>
      <c r="H479" s="21"/>
      <c r="I479" s="2" t="s">
        <v>745</v>
      </c>
      <c r="J479" s="10"/>
      <c r="K479" s="10"/>
      <c r="L479" s="10"/>
      <c r="M479" s="10"/>
      <c r="N479" s="10"/>
      <c r="O479" s="10"/>
    </row>
    <row r="480" spans="1:15" ht="17.25" customHeight="1" x14ac:dyDescent="0.25">
      <c r="A480" s="114">
        <v>20</v>
      </c>
      <c r="B480" s="114">
        <v>1.0046139999999999</v>
      </c>
      <c r="C480" s="114" t="s">
        <v>617</v>
      </c>
      <c r="D480" s="114" t="s">
        <v>746</v>
      </c>
      <c r="E480" s="115" t="s">
        <v>747</v>
      </c>
      <c r="F480" s="114">
        <v>1</v>
      </c>
      <c r="G480" s="116"/>
      <c r="H480" s="117"/>
      <c r="I480" s="118" t="s">
        <v>748</v>
      </c>
      <c r="J480" s="113"/>
      <c r="K480" s="113"/>
      <c r="L480" s="113"/>
      <c r="M480" s="113"/>
      <c r="N480" s="113"/>
      <c r="O480" s="113"/>
    </row>
    <row r="481" spans="1:15" x14ac:dyDescent="0.25">
      <c r="A481" s="114"/>
      <c r="B481" s="114"/>
      <c r="C481" s="114"/>
      <c r="D481" s="114"/>
      <c r="E481" s="115"/>
      <c r="F481" s="114"/>
      <c r="G481" s="116"/>
      <c r="H481" s="117"/>
      <c r="I481" s="118"/>
      <c r="J481" s="113"/>
      <c r="K481" s="113"/>
      <c r="L481" s="113"/>
      <c r="M481" s="113"/>
      <c r="N481" s="113"/>
      <c r="O481" s="113"/>
    </row>
    <row r="482" spans="1:15" x14ac:dyDescent="0.25">
      <c r="A482" s="114"/>
      <c r="B482" s="114"/>
      <c r="C482" s="114"/>
      <c r="D482" s="114"/>
      <c r="E482" s="115"/>
      <c r="F482" s="114"/>
      <c r="G482" s="116"/>
      <c r="H482" s="117"/>
      <c r="I482" s="118"/>
      <c r="J482" s="113"/>
      <c r="K482" s="113"/>
      <c r="L482" s="113"/>
      <c r="M482" s="113"/>
      <c r="N482" s="113"/>
      <c r="O482" s="113"/>
    </row>
    <row r="483" spans="1:15" ht="47.25" x14ac:dyDescent="0.25">
      <c r="A483" s="114"/>
      <c r="B483" s="114"/>
      <c r="C483" s="114"/>
      <c r="D483" s="114"/>
      <c r="E483" s="2" t="s">
        <v>749</v>
      </c>
      <c r="F483" s="6">
        <v>1</v>
      </c>
      <c r="G483" s="21"/>
      <c r="H483" s="21"/>
      <c r="I483" s="2" t="s">
        <v>750</v>
      </c>
      <c r="J483" s="10"/>
      <c r="K483" s="10"/>
      <c r="L483" s="10"/>
      <c r="M483" s="10"/>
      <c r="N483" s="10"/>
      <c r="O483" s="10"/>
    </row>
    <row r="484" spans="1:15" ht="47.25" x14ac:dyDescent="0.25">
      <c r="A484" s="114"/>
      <c r="B484" s="114"/>
      <c r="C484" s="114"/>
      <c r="D484" s="114"/>
      <c r="E484" s="2" t="s">
        <v>751</v>
      </c>
      <c r="F484" s="6">
        <v>1</v>
      </c>
      <c r="G484" s="21"/>
      <c r="H484" s="21"/>
      <c r="I484" s="2" t="s">
        <v>752</v>
      </c>
      <c r="J484" s="10"/>
      <c r="K484" s="10"/>
      <c r="L484" s="10"/>
      <c r="M484" s="10"/>
      <c r="N484" s="10"/>
      <c r="O484" s="10"/>
    </row>
    <row r="485" spans="1:15" ht="17.25" customHeight="1" x14ac:dyDescent="0.25">
      <c r="A485" s="114">
        <v>21</v>
      </c>
      <c r="B485" s="114">
        <v>1.004551</v>
      </c>
      <c r="C485" s="114" t="s">
        <v>639</v>
      </c>
      <c r="D485" s="114" t="s">
        <v>753</v>
      </c>
      <c r="E485" s="115" t="s">
        <v>754</v>
      </c>
      <c r="F485" s="114">
        <v>1</v>
      </c>
      <c r="G485" s="116"/>
      <c r="H485" s="117"/>
      <c r="I485" s="118" t="s">
        <v>755</v>
      </c>
      <c r="J485" s="113"/>
      <c r="K485" s="113"/>
      <c r="L485" s="113"/>
      <c r="M485" s="113"/>
      <c r="N485" s="113"/>
      <c r="O485" s="113"/>
    </row>
    <row r="486" spans="1:15" x14ac:dyDescent="0.25">
      <c r="A486" s="114"/>
      <c r="B486" s="114"/>
      <c r="C486" s="114"/>
      <c r="D486" s="114"/>
      <c r="E486" s="115"/>
      <c r="F486" s="114"/>
      <c r="G486" s="116"/>
      <c r="H486" s="117"/>
      <c r="I486" s="118"/>
      <c r="J486" s="113"/>
      <c r="K486" s="113"/>
      <c r="L486" s="113"/>
      <c r="M486" s="113"/>
      <c r="N486" s="113"/>
      <c r="O486" s="113"/>
    </row>
    <row r="487" spans="1:15" ht="60" customHeight="1" x14ac:dyDescent="0.25">
      <c r="A487" s="114"/>
      <c r="B487" s="114"/>
      <c r="C487" s="114"/>
      <c r="D487" s="114"/>
      <c r="E487" s="115"/>
      <c r="F487" s="114"/>
      <c r="G487" s="116"/>
      <c r="H487" s="117"/>
      <c r="I487" s="118"/>
      <c r="J487" s="113"/>
      <c r="K487" s="113"/>
      <c r="L487" s="113"/>
      <c r="M487" s="113"/>
      <c r="N487" s="113"/>
      <c r="O487" s="113"/>
    </row>
    <row r="488" spans="1:15" ht="47.25" x14ac:dyDescent="0.25">
      <c r="A488" s="114"/>
      <c r="B488" s="114"/>
      <c r="C488" s="114"/>
      <c r="D488" s="114"/>
      <c r="E488" s="2" t="s">
        <v>756</v>
      </c>
      <c r="F488" s="6">
        <v>1</v>
      </c>
      <c r="G488" s="21"/>
      <c r="H488" s="21"/>
      <c r="I488" s="21" t="s">
        <v>757</v>
      </c>
      <c r="J488" s="10"/>
      <c r="K488" s="10"/>
      <c r="L488" s="10"/>
      <c r="M488" s="10"/>
      <c r="N488" s="10"/>
      <c r="O488" s="10"/>
    </row>
    <row r="489" spans="1:15" ht="17.25" customHeight="1" x14ac:dyDescent="0.25">
      <c r="A489" s="114">
        <v>22</v>
      </c>
      <c r="B489" s="114">
        <v>1.0045029999999999</v>
      </c>
      <c r="C489" s="114" t="s">
        <v>639</v>
      </c>
      <c r="D489" s="114" t="s">
        <v>758</v>
      </c>
      <c r="E489" s="115" t="s">
        <v>759</v>
      </c>
      <c r="F489" s="114">
        <v>1</v>
      </c>
      <c r="G489" s="116"/>
      <c r="H489" s="117"/>
      <c r="I489" s="118" t="s">
        <v>755</v>
      </c>
      <c r="J489" s="113"/>
      <c r="K489" s="113"/>
      <c r="L489" s="113"/>
      <c r="M489" s="113"/>
      <c r="N489" s="113"/>
      <c r="O489" s="113"/>
    </row>
    <row r="490" spans="1:15" x14ac:dyDescent="0.25">
      <c r="A490" s="114"/>
      <c r="B490" s="114"/>
      <c r="C490" s="114"/>
      <c r="D490" s="114"/>
      <c r="E490" s="115"/>
      <c r="F490" s="114"/>
      <c r="G490" s="116"/>
      <c r="H490" s="117"/>
      <c r="I490" s="118"/>
      <c r="J490" s="113"/>
      <c r="K490" s="113"/>
      <c r="L490" s="113"/>
      <c r="M490" s="113"/>
      <c r="N490" s="113"/>
      <c r="O490" s="113"/>
    </row>
    <row r="491" spans="1:15" ht="57.75" customHeight="1" x14ac:dyDescent="0.25">
      <c r="A491" s="114"/>
      <c r="B491" s="114"/>
      <c r="C491" s="114"/>
      <c r="D491" s="114"/>
      <c r="E491" s="115"/>
      <c r="F491" s="114"/>
      <c r="G491" s="116"/>
      <c r="H491" s="117"/>
      <c r="I491" s="118"/>
      <c r="J491" s="113"/>
      <c r="K491" s="113"/>
      <c r="L491" s="113"/>
      <c r="M491" s="113"/>
      <c r="N491" s="113"/>
      <c r="O491" s="113"/>
    </row>
    <row r="492" spans="1:15" ht="47.25" x14ac:dyDescent="0.25">
      <c r="A492" s="114"/>
      <c r="B492" s="114"/>
      <c r="C492" s="114"/>
      <c r="D492" s="114"/>
      <c r="E492" s="2" t="s">
        <v>756</v>
      </c>
      <c r="F492" s="6">
        <v>1</v>
      </c>
      <c r="G492" s="21"/>
      <c r="H492" s="21"/>
      <c r="I492" s="21" t="s">
        <v>757</v>
      </c>
      <c r="J492" s="10"/>
      <c r="K492" s="10"/>
      <c r="L492" s="10"/>
      <c r="M492" s="10"/>
      <c r="N492" s="10"/>
      <c r="O492" s="10"/>
    </row>
    <row r="493" spans="1:15" ht="17.25" customHeight="1" x14ac:dyDescent="0.25">
      <c r="A493" s="114">
        <v>23</v>
      </c>
      <c r="B493" s="114">
        <v>1.001455</v>
      </c>
      <c r="C493" s="114" t="s">
        <v>639</v>
      </c>
      <c r="D493" s="114" t="s">
        <v>760</v>
      </c>
      <c r="E493" s="115" t="s">
        <v>754</v>
      </c>
      <c r="F493" s="114">
        <v>1</v>
      </c>
      <c r="G493" s="116"/>
      <c r="H493" s="117"/>
      <c r="I493" s="118" t="s">
        <v>755</v>
      </c>
      <c r="J493" s="113"/>
      <c r="K493" s="113"/>
      <c r="L493" s="113"/>
      <c r="M493" s="113"/>
      <c r="N493" s="113"/>
      <c r="O493" s="113"/>
    </row>
    <row r="494" spans="1:15" x14ac:dyDescent="0.25">
      <c r="A494" s="114"/>
      <c r="B494" s="114"/>
      <c r="C494" s="114"/>
      <c r="D494" s="114"/>
      <c r="E494" s="115"/>
      <c r="F494" s="114"/>
      <c r="G494" s="116"/>
      <c r="H494" s="117"/>
      <c r="I494" s="118"/>
      <c r="J494" s="113"/>
      <c r="K494" s="113"/>
      <c r="L494" s="113"/>
      <c r="M494" s="113"/>
      <c r="N494" s="113"/>
      <c r="O494" s="113"/>
    </row>
    <row r="495" spans="1:15" x14ac:dyDescent="0.25">
      <c r="A495" s="114"/>
      <c r="B495" s="114"/>
      <c r="C495" s="114"/>
      <c r="D495" s="114"/>
      <c r="E495" s="115"/>
      <c r="F495" s="114"/>
      <c r="G495" s="116"/>
      <c r="H495" s="117"/>
      <c r="I495" s="118"/>
      <c r="J495" s="113"/>
      <c r="K495" s="113"/>
      <c r="L495" s="113"/>
      <c r="M495" s="113"/>
      <c r="N495" s="113"/>
      <c r="O495" s="113"/>
    </row>
    <row r="496" spans="1:15" ht="47.25" x14ac:dyDescent="0.25">
      <c r="A496" s="114"/>
      <c r="B496" s="114"/>
      <c r="C496" s="114"/>
      <c r="D496" s="114"/>
      <c r="E496" s="2" t="s">
        <v>756</v>
      </c>
      <c r="F496" s="6">
        <v>1</v>
      </c>
      <c r="G496" s="21"/>
      <c r="H496" s="21"/>
      <c r="I496" s="21" t="s">
        <v>757</v>
      </c>
      <c r="J496" s="10"/>
      <c r="K496" s="10"/>
      <c r="L496" s="10"/>
      <c r="M496" s="10"/>
      <c r="N496" s="10"/>
      <c r="O496" s="10"/>
    </row>
    <row r="497" spans="1:15" ht="17.25" customHeight="1" x14ac:dyDescent="0.25">
      <c r="A497" s="114">
        <v>24</v>
      </c>
      <c r="B497" s="114">
        <v>1.00458</v>
      </c>
      <c r="C497" s="114" t="s">
        <v>639</v>
      </c>
      <c r="D497" s="114" t="s">
        <v>761</v>
      </c>
      <c r="E497" s="115" t="s">
        <v>754</v>
      </c>
      <c r="F497" s="114">
        <v>1</v>
      </c>
      <c r="G497" s="116"/>
      <c r="H497" s="117"/>
      <c r="I497" s="118" t="s">
        <v>755</v>
      </c>
      <c r="J497" s="113"/>
      <c r="K497" s="113"/>
      <c r="L497" s="113"/>
      <c r="M497" s="113"/>
      <c r="N497" s="113"/>
      <c r="O497" s="113"/>
    </row>
    <row r="498" spans="1:15" x14ac:dyDescent="0.25">
      <c r="A498" s="114"/>
      <c r="B498" s="114"/>
      <c r="C498" s="114"/>
      <c r="D498" s="114"/>
      <c r="E498" s="115"/>
      <c r="F498" s="114"/>
      <c r="G498" s="116"/>
      <c r="H498" s="117"/>
      <c r="I498" s="118"/>
      <c r="J498" s="113"/>
      <c r="K498" s="113"/>
      <c r="L498" s="113"/>
      <c r="M498" s="113"/>
      <c r="N498" s="113"/>
      <c r="O498" s="113"/>
    </row>
    <row r="499" spans="1:15" x14ac:dyDescent="0.25">
      <c r="A499" s="114"/>
      <c r="B499" s="114"/>
      <c r="C499" s="114"/>
      <c r="D499" s="114"/>
      <c r="E499" s="115"/>
      <c r="F499" s="114"/>
      <c r="G499" s="116"/>
      <c r="H499" s="117"/>
      <c r="I499" s="118"/>
      <c r="J499" s="113"/>
      <c r="K499" s="113"/>
      <c r="L499" s="113"/>
      <c r="M499" s="113"/>
      <c r="N499" s="113"/>
      <c r="O499" s="113"/>
    </row>
    <row r="500" spans="1:15" ht="47.25" x14ac:dyDescent="0.25">
      <c r="A500" s="114"/>
      <c r="B500" s="114"/>
      <c r="C500" s="114"/>
      <c r="D500" s="114"/>
      <c r="E500" s="2" t="s">
        <v>756</v>
      </c>
      <c r="F500" s="6">
        <v>1</v>
      </c>
      <c r="G500" s="21"/>
      <c r="H500" s="21"/>
      <c r="I500" s="21" t="s">
        <v>757</v>
      </c>
      <c r="J500" s="10"/>
      <c r="K500" s="10"/>
      <c r="L500" s="10"/>
      <c r="M500" s="10"/>
      <c r="N500" s="10"/>
      <c r="O500" s="10"/>
    </row>
    <row r="501" spans="1:15" ht="17.25" customHeight="1" x14ac:dyDescent="0.25">
      <c r="A501" s="114">
        <v>25</v>
      </c>
      <c r="B501" s="114">
        <v>1.004572</v>
      </c>
      <c r="C501" s="114" t="s">
        <v>639</v>
      </c>
      <c r="D501" s="114" t="s">
        <v>762</v>
      </c>
      <c r="E501" s="115" t="s">
        <v>754</v>
      </c>
      <c r="F501" s="114">
        <v>1</v>
      </c>
      <c r="G501" s="116"/>
      <c r="H501" s="117"/>
      <c r="I501" s="118" t="s">
        <v>755</v>
      </c>
      <c r="J501" s="10"/>
      <c r="K501" s="10"/>
      <c r="L501" s="10"/>
      <c r="M501" s="10"/>
      <c r="N501" s="10"/>
      <c r="O501" s="10"/>
    </row>
    <row r="502" spans="1:15" ht="15.75" x14ac:dyDescent="0.25">
      <c r="A502" s="114"/>
      <c r="B502" s="114"/>
      <c r="C502" s="114"/>
      <c r="D502" s="114"/>
      <c r="E502" s="115"/>
      <c r="F502" s="114"/>
      <c r="G502" s="116"/>
      <c r="H502" s="117"/>
      <c r="I502" s="118"/>
      <c r="J502" s="10"/>
      <c r="K502" s="10"/>
      <c r="L502" s="10"/>
      <c r="M502" s="10"/>
      <c r="N502" s="10"/>
      <c r="O502" s="10"/>
    </row>
    <row r="503" spans="1:15" ht="15.75" x14ac:dyDescent="0.25">
      <c r="A503" s="114"/>
      <c r="B503" s="114"/>
      <c r="C503" s="114"/>
      <c r="D503" s="114"/>
      <c r="E503" s="115"/>
      <c r="F503" s="114"/>
      <c r="G503" s="116"/>
      <c r="H503" s="117"/>
      <c r="I503" s="118"/>
      <c r="J503" s="10"/>
      <c r="K503" s="10"/>
      <c r="L503" s="10"/>
      <c r="M503" s="10"/>
      <c r="N503" s="10"/>
      <c r="O503" s="10"/>
    </row>
    <row r="504" spans="1:15" ht="47.25" x14ac:dyDescent="0.25">
      <c r="A504" s="114"/>
      <c r="B504" s="114"/>
      <c r="C504" s="114"/>
      <c r="D504" s="114"/>
      <c r="E504" s="2" t="s">
        <v>756</v>
      </c>
      <c r="F504" s="6">
        <v>1</v>
      </c>
      <c r="G504" s="21"/>
      <c r="H504" s="21"/>
      <c r="I504" s="21" t="s">
        <v>757</v>
      </c>
      <c r="J504" s="10"/>
      <c r="K504" s="10"/>
      <c r="L504" s="10"/>
      <c r="M504" s="10"/>
      <c r="N504" s="10"/>
      <c r="O504" s="10"/>
    </row>
    <row r="505" spans="1:15" ht="17.25" customHeight="1" x14ac:dyDescent="0.25">
      <c r="A505" s="114">
        <v>26</v>
      </c>
      <c r="B505" s="114">
        <v>1.004594</v>
      </c>
      <c r="C505" s="114" t="s">
        <v>639</v>
      </c>
      <c r="D505" s="114" t="s">
        <v>763</v>
      </c>
      <c r="E505" s="115" t="s">
        <v>764</v>
      </c>
      <c r="F505" s="114">
        <v>1</v>
      </c>
      <c r="G505" s="116"/>
      <c r="H505" s="117"/>
      <c r="I505" s="118" t="s">
        <v>765</v>
      </c>
      <c r="J505" s="113"/>
      <c r="K505" s="113"/>
      <c r="L505" s="113"/>
      <c r="M505" s="113"/>
      <c r="N505" s="113"/>
      <c r="O505" s="113"/>
    </row>
    <row r="506" spans="1:15" x14ac:dyDescent="0.25">
      <c r="A506" s="114"/>
      <c r="B506" s="114"/>
      <c r="C506" s="114"/>
      <c r="D506" s="114"/>
      <c r="E506" s="115"/>
      <c r="F506" s="114"/>
      <c r="G506" s="116"/>
      <c r="H506" s="117"/>
      <c r="I506" s="118"/>
      <c r="J506" s="113"/>
      <c r="K506" s="113"/>
      <c r="L506" s="113"/>
      <c r="M506" s="113"/>
      <c r="N506" s="113"/>
      <c r="O506" s="113"/>
    </row>
    <row r="507" spans="1:15" x14ac:dyDescent="0.25">
      <c r="A507" s="114"/>
      <c r="B507" s="114"/>
      <c r="C507" s="114"/>
      <c r="D507" s="114"/>
      <c r="E507" s="115"/>
      <c r="F507" s="114"/>
      <c r="G507" s="116"/>
      <c r="H507" s="117"/>
      <c r="I507" s="118"/>
      <c r="J507" s="113"/>
      <c r="K507" s="113"/>
      <c r="L507" s="113"/>
      <c r="M507" s="113"/>
      <c r="N507" s="113"/>
      <c r="O507" s="113"/>
    </row>
    <row r="508" spans="1:15" ht="47.25" x14ac:dyDescent="0.25">
      <c r="A508" s="114"/>
      <c r="B508" s="114"/>
      <c r="C508" s="114"/>
      <c r="D508" s="114"/>
      <c r="E508" s="2" t="s">
        <v>766</v>
      </c>
      <c r="F508" s="6">
        <v>1</v>
      </c>
      <c r="G508" s="21"/>
      <c r="H508" s="21"/>
      <c r="I508" s="21" t="s">
        <v>767</v>
      </c>
      <c r="J508" s="10"/>
      <c r="K508" s="10"/>
      <c r="L508" s="10"/>
      <c r="M508" s="10"/>
      <c r="N508" s="10"/>
      <c r="O508" s="10"/>
    </row>
    <row r="509" spans="1:15" ht="47.25" x14ac:dyDescent="0.25">
      <c r="A509" s="114"/>
      <c r="B509" s="114"/>
      <c r="C509" s="114"/>
      <c r="D509" s="114"/>
      <c r="E509" s="2" t="s">
        <v>768</v>
      </c>
      <c r="F509" s="6">
        <v>1</v>
      </c>
      <c r="G509" s="21"/>
      <c r="H509" s="21"/>
      <c r="I509" s="21" t="s">
        <v>769</v>
      </c>
      <c r="J509" s="10"/>
      <c r="K509" s="10"/>
      <c r="L509" s="10"/>
      <c r="M509" s="10"/>
      <c r="N509" s="10"/>
      <c r="O509" s="10"/>
    </row>
    <row r="510" spans="1:15" ht="47.25" x14ac:dyDescent="0.25">
      <c r="A510" s="114"/>
      <c r="B510" s="114"/>
      <c r="C510" s="114"/>
      <c r="D510" s="114"/>
      <c r="E510" s="2" t="s">
        <v>770</v>
      </c>
      <c r="F510" s="6">
        <v>1</v>
      </c>
      <c r="G510" s="21"/>
      <c r="H510" s="21"/>
      <c r="I510" s="21" t="s">
        <v>771</v>
      </c>
      <c r="J510" s="10"/>
      <c r="K510" s="10"/>
      <c r="L510" s="10"/>
      <c r="M510" s="10"/>
      <c r="N510" s="10"/>
      <c r="O510" s="10"/>
    </row>
    <row r="511" spans="1:15" ht="22.5" customHeight="1" x14ac:dyDescent="0.25">
      <c r="A511" s="67" t="s">
        <v>3</v>
      </c>
      <c r="B511" s="126" t="s">
        <v>4</v>
      </c>
      <c r="C511" s="126"/>
      <c r="D511" s="126"/>
      <c r="E511" s="126"/>
      <c r="F511" s="126"/>
      <c r="G511" s="126"/>
      <c r="H511" s="126"/>
      <c r="I511" s="126"/>
      <c r="J511" s="68"/>
      <c r="K511" s="68"/>
      <c r="L511" s="68"/>
      <c r="M511" s="68"/>
      <c r="N511" s="68"/>
      <c r="O511" s="68"/>
    </row>
    <row r="512" spans="1:15" ht="22.5" customHeight="1" x14ac:dyDescent="0.25">
      <c r="A512" s="102" t="s">
        <v>1100</v>
      </c>
      <c r="B512" s="103"/>
      <c r="C512" s="103"/>
      <c r="D512" s="103"/>
      <c r="E512" s="103"/>
      <c r="F512" s="103"/>
      <c r="G512" s="103"/>
      <c r="H512" s="103"/>
      <c r="I512" s="103"/>
      <c r="J512" s="103"/>
      <c r="K512" s="103"/>
      <c r="L512" s="103"/>
      <c r="M512" s="103"/>
      <c r="N512" s="103"/>
      <c r="O512" s="104"/>
    </row>
    <row r="513" spans="1:15" ht="104.25" customHeight="1" x14ac:dyDescent="0.25">
      <c r="A513" s="101" t="s">
        <v>1090</v>
      </c>
      <c r="B513" s="79">
        <v>1003622</v>
      </c>
      <c r="C513" s="79" t="s">
        <v>829</v>
      </c>
      <c r="D513" s="72" t="s">
        <v>1091</v>
      </c>
      <c r="E513" s="72" t="s">
        <v>1092</v>
      </c>
      <c r="F513" s="73"/>
      <c r="G513" s="74"/>
      <c r="H513" s="75" t="s">
        <v>806</v>
      </c>
      <c r="I513" s="75" t="s">
        <v>1093</v>
      </c>
      <c r="J513" s="76"/>
      <c r="K513" s="76"/>
      <c r="L513" s="76"/>
      <c r="M513" s="76"/>
      <c r="N513" s="76"/>
      <c r="O513" s="77"/>
    </row>
    <row r="514" spans="1:15" ht="144" customHeight="1" x14ac:dyDescent="0.25">
      <c r="A514" s="101" t="s">
        <v>1094</v>
      </c>
      <c r="B514" s="78">
        <v>1013791</v>
      </c>
      <c r="C514" s="79" t="s">
        <v>829</v>
      </c>
      <c r="D514" s="72" t="s">
        <v>1095</v>
      </c>
      <c r="E514" s="72" t="s">
        <v>1096</v>
      </c>
      <c r="F514" s="73"/>
      <c r="G514" s="74"/>
      <c r="H514" s="75" t="s">
        <v>806</v>
      </c>
      <c r="I514" s="75" t="s">
        <v>1093</v>
      </c>
      <c r="J514" s="76"/>
      <c r="K514" s="76"/>
      <c r="L514" s="76"/>
      <c r="M514" s="76"/>
      <c r="N514" s="76"/>
      <c r="O514" s="77"/>
    </row>
    <row r="515" spans="1:15" ht="144" customHeight="1" x14ac:dyDescent="0.25">
      <c r="A515" s="101" t="s">
        <v>1097</v>
      </c>
      <c r="B515" s="78">
        <v>1012084</v>
      </c>
      <c r="C515" s="79" t="s">
        <v>829</v>
      </c>
      <c r="D515" s="80" t="s">
        <v>1098</v>
      </c>
      <c r="E515" s="80" t="s">
        <v>1099</v>
      </c>
      <c r="F515" s="81"/>
      <c r="G515" s="82"/>
      <c r="H515" s="83" t="s">
        <v>806</v>
      </c>
      <c r="I515" s="83" t="s">
        <v>1072</v>
      </c>
      <c r="J515" s="76"/>
      <c r="K515" s="76"/>
      <c r="L515" s="76"/>
      <c r="M515" s="76"/>
      <c r="N515" s="76"/>
      <c r="O515" s="77"/>
    </row>
    <row r="516" spans="1:15" ht="144" customHeight="1" x14ac:dyDescent="0.25">
      <c r="A516" s="92" t="s">
        <v>1105</v>
      </c>
      <c r="B516" s="86">
        <v>1012085</v>
      </c>
      <c r="C516" s="87" t="s">
        <v>829</v>
      </c>
      <c r="D516" s="88" t="s">
        <v>1106</v>
      </c>
      <c r="E516" s="88" t="s">
        <v>1107</v>
      </c>
      <c r="F516" s="89"/>
      <c r="G516" s="90"/>
      <c r="H516" s="91" t="s">
        <v>806</v>
      </c>
      <c r="I516" s="91" t="s">
        <v>1072</v>
      </c>
      <c r="J516" s="76"/>
      <c r="K516" s="76"/>
      <c r="L516" s="76"/>
      <c r="M516" s="76"/>
      <c r="N516" s="76"/>
      <c r="O516" s="77"/>
    </row>
    <row r="517" spans="1:15" ht="144" customHeight="1" x14ac:dyDescent="0.25">
      <c r="A517" s="92">
        <v>5</v>
      </c>
      <c r="B517" s="93">
        <v>1014310</v>
      </c>
      <c r="C517" s="94" t="s">
        <v>1108</v>
      </c>
      <c r="D517" s="95" t="s">
        <v>1109</v>
      </c>
      <c r="E517" s="95" t="s">
        <v>1110</v>
      </c>
      <c r="F517" s="96"/>
      <c r="G517" s="97"/>
      <c r="H517" s="98" t="s">
        <v>806</v>
      </c>
      <c r="I517" s="98" t="s">
        <v>1111</v>
      </c>
      <c r="J517" s="76"/>
      <c r="K517" s="76"/>
      <c r="L517" s="76"/>
      <c r="M517" s="76"/>
      <c r="N517" s="76"/>
      <c r="O517" s="77"/>
    </row>
    <row r="518" spans="1:15" ht="143.25" customHeight="1" x14ac:dyDescent="0.25">
      <c r="A518" s="92">
        <v>6</v>
      </c>
      <c r="B518" s="93">
        <v>1014312</v>
      </c>
      <c r="C518" s="94" t="s">
        <v>1108</v>
      </c>
      <c r="D518" s="95" t="s">
        <v>1112</v>
      </c>
      <c r="E518" s="95" t="s">
        <v>1113</v>
      </c>
      <c r="F518" s="96"/>
      <c r="G518" s="97"/>
      <c r="H518" s="98" t="s">
        <v>806</v>
      </c>
      <c r="I518" s="98" t="s">
        <v>1114</v>
      </c>
      <c r="J518" s="76"/>
      <c r="K518" s="76"/>
      <c r="L518" s="76"/>
      <c r="M518" s="76"/>
      <c r="N518" s="76"/>
      <c r="O518" s="77"/>
    </row>
    <row r="519" spans="1:15" ht="33.75" customHeight="1" x14ac:dyDescent="0.25">
      <c r="A519" s="102" t="s">
        <v>1101</v>
      </c>
      <c r="B519" s="103"/>
      <c r="C519" s="103"/>
      <c r="D519" s="103"/>
      <c r="E519" s="103"/>
      <c r="F519" s="103"/>
      <c r="G519" s="103"/>
      <c r="H519" s="103"/>
      <c r="I519" s="103"/>
      <c r="J519" s="103"/>
      <c r="K519" s="103"/>
      <c r="L519" s="103"/>
      <c r="M519" s="103"/>
      <c r="N519" s="103"/>
      <c r="O519" s="104"/>
    </row>
    <row r="520" spans="1:15" ht="31.35" customHeight="1" x14ac:dyDescent="0.25">
      <c r="A520" s="114">
        <v>1</v>
      </c>
      <c r="B520" s="114">
        <v>1.013792</v>
      </c>
      <c r="C520" s="114" t="s">
        <v>1089</v>
      </c>
      <c r="D520" s="118" t="s">
        <v>334</v>
      </c>
      <c r="E520" s="115" t="s">
        <v>387</v>
      </c>
      <c r="F520" s="114"/>
      <c r="G520" s="116" t="s">
        <v>335</v>
      </c>
      <c r="H520" s="114" t="s">
        <v>336</v>
      </c>
      <c r="I520" s="114" t="s">
        <v>342</v>
      </c>
      <c r="J520" s="144"/>
      <c r="K520" s="145"/>
      <c r="L520" s="144"/>
      <c r="M520" s="145"/>
      <c r="N520" s="144"/>
      <c r="O520" s="144"/>
    </row>
    <row r="521" spans="1:15" ht="31.35" customHeight="1" x14ac:dyDescent="0.25">
      <c r="A521" s="114"/>
      <c r="B521" s="114"/>
      <c r="C521" s="114"/>
      <c r="D521" s="118"/>
      <c r="E521" s="115"/>
      <c r="F521" s="114"/>
      <c r="G521" s="116"/>
      <c r="H521" s="114"/>
      <c r="I521" s="114"/>
      <c r="J521" s="144"/>
      <c r="K521" s="145"/>
      <c r="L521" s="144"/>
      <c r="M521" s="145"/>
      <c r="N521" s="144"/>
      <c r="O521" s="144"/>
    </row>
    <row r="522" spans="1:15" ht="73.5" customHeight="1" x14ac:dyDescent="0.25">
      <c r="A522" s="114"/>
      <c r="B522" s="114"/>
      <c r="C522" s="114"/>
      <c r="D522" s="118"/>
      <c r="E522" s="115"/>
      <c r="F522" s="114"/>
      <c r="G522" s="116"/>
      <c r="H522" s="114"/>
      <c r="I522" s="114"/>
      <c r="J522" s="144"/>
      <c r="K522" s="145"/>
      <c r="L522" s="144"/>
      <c r="M522" s="145"/>
      <c r="N522" s="144"/>
      <c r="O522" s="144"/>
    </row>
    <row r="523" spans="1:15" ht="78" customHeight="1" x14ac:dyDescent="0.25">
      <c r="A523" s="114"/>
      <c r="B523" s="114"/>
      <c r="C523" s="114"/>
      <c r="D523" s="118"/>
      <c r="E523" s="115"/>
      <c r="F523" s="114"/>
      <c r="G523" s="116"/>
      <c r="H523" s="114"/>
      <c r="I523" s="114"/>
      <c r="J523" s="144"/>
      <c r="K523" s="145"/>
      <c r="L523" s="144"/>
      <c r="M523" s="145"/>
      <c r="N523" s="144"/>
      <c r="O523" s="144"/>
    </row>
    <row r="524" spans="1:15" hidden="1" x14ac:dyDescent="0.25">
      <c r="A524" s="114"/>
      <c r="B524" s="114"/>
      <c r="C524" s="114"/>
      <c r="D524" s="118"/>
      <c r="E524" s="115"/>
      <c r="F524" s="114"/>
      <c r="G524" s="116"/>
      <c r="H524" s="114"/>
      <c r="I524" s="114"/>
      <c r="J524" s="144"/>
      <c r="K524" s="145"/>
      <c r="L524" s="144"/>
      <c r="M524" s="145"/>
      <c r="N524" s="144"/>
      <c r="O524" s="144"/>
    </row>
    <row r="525" spans="1:15" ht="63" x14ac:dyDescent="0.25">
      <c r="A525" s="24">
        <v>2</v>
      </c>
      <c r="B525" s="24">
        <v>2.001884</v>
      </c>
      <c r="C525" s="24" t="s">
        <v>1089</v>
      </c>
      <c r="D525" s="21" t="s">
        <v>375</v>
      </c>
      <c r="E525" s="59" t="s">
        <v>388</v>
      </c>
      <c r="F525" s="24"/>
      <c r="G525" s="64"/>
      <c r="H525" s="24"/>
      <c r="I525" s="24" t="s">
        <v>385</v>
      </c>
      <c r="J525" s="84"/>
      <c r="K525" s="85"/>
      <c r="L525" s="84"/>
      <c r="M525" s="85"/>
      <c r="N525" s="84"/>
      <c r="O525" s="84"/>
    </row>
    <row r="526" spans="1:15" ht="195.75" customHeight="1" x14ac:dyDescent="0.25">
      <c r="A526" s="24">
        <v>3</v>
      </c>
      <c r="B526" s="24">
        <v>2.0018799999999999</v>
      </c>
      <c r="C526" s="24" t="s">
        <v>1089</v>
      </c>
      <c r="D526" s="21" t="s">
        <v>350</v>
      </c>
      <c r="E526" s="59" t="s">
        <v>389</v>
      </c>
      <c r="F526" s="24"/>
      <c r="G526" s="64" t="s">
        <v>335</v>
      </c>
      <c r="H526" s="24" t="s">
        <v>336</v>
      </c>
      <c r="I526" s="24" t="s">
        <v>386</v>
      </c>
      <c r="J526" s="84"/>
      <c r="K526" s="85"/>
      <c r="L526" s="84"/>
      <c r="M526" s="85"/>
      <c r="N526" s="84"/>
      <c r="O526" s="84"/>
    </row>
    <row r="527" spans="1:15" ht="69.75" customHeight="1" x14ac:dyDescent="0.25">
      <c r="A527" s="24">
        <v>4</v>
      </c>
      <c r="B527" s="24">
        <v>2.0017860000000001</v>
      </c>
      <c r="C527" s="24" t="s">
        <v>1089</v>
      </c>
      <c r="D527" s="21" t="s">
        <v>351</v>
      </c>
      <c r="E527" s="59" t="s">
        <v>363</v>
      </c>
      <c r="F527" s="24"/>
      <c r="G527" s="64"/>
      <c r="H527" s="24"/>
      <c r="I527" s="24" t="s">
        <v>386</v>
      </c>
      <c r="J527" s="84"/>
      <c r="K527" s="85"/>
      <c r="L527" s="84"/>
      <c r="M527" s="85"/>
      <c r="N527" s="84"/>
      <c r="O527" s="84"/>
    </row>
    <row r="528" spans="1:15" ht="36.75" customHeight="1" x14ac:dyDescent="0.25">
      <c r="A528" s="105" t="s">
        <v>1103</v>
      </c>
      <c r="B528" s="106"/>
      <c r="C528" s="106"/>
      <c r="D528" s="106"/>
      <c r="E528" s="106"/>
      <c r="F528" s="106"/>
      <c r="G528" s="106"/>
      <c r="H528" s="106"/>
      <c r="I528" s="106"/>
      <c r="J528" s="106"/>
      <c r="K528" s="106"/>
      <c r="L528" s="106"/>
      <c r="M528" s="106"/>
      <c r="N528" s="106"/>
      <c r="O528" s="106"/>
    </row>
    <row r="529" spans="1:15" ht="63" x14ac:dyDescent="0.3">
      <c r="A529" s="23">
        <v>1</v>
      </c>
      <c r="B529" s="27">
        <v>2.000794</v>
      </c>
      <c r="C529" s="79" t="s">
        <v>829</v>
      </c>
      <c r="D529" s="59" t="s">
        <v>1102</v>
      </c>
      <c r="E529" s="59" t="s">
        <v>1104</v>
      </c>
      <c r="F529" s="27"/>
      <c r="G529" s="27"/>
      <c r="H529" s="27"/>
      <c r="I529" s="99" t="s">
        <v>1115</v>
      </c>
      <c r="J529" s="100"/>
      <c r="K529" s="100"/>
      <c r="L529" s="100"/>
      <c r="M529" s="100"/>
      <c r="N529" s="100"/>
      <c r="O529" s="100"/>
    </row>
  </sheetData>
  <mergeCells count="940">
    <mergeCell ref="C341:C343"/>
    <mergeCell ref="A341:A343"/>
    <mergeCell ref="A336:A338"/>
    <mergeCell ref="B336:B338"/>
    <mergeCell ref="D336:D338"/>
    <mergeCell ref="I336:I338"/>
    <mergeCell ref="F373:F375"/>
    <mergeCell ref="I373:I375"/>
    <mergeCell ref="E344:E352"/>
    <mergeCell ref="E353:E361"/>
    <mergeCell ref="C336:C340"/>
    <mergeCell ref="C344:C372"/>
    <mergeCell ref="C373:C375"/>
    <mergeCell ref="F344:F352"/>
    <mergeCell ref="F353:F361"/>
    <mergeCell ref="F362:F372"/>
    <mergeCell ref="E362:E372"/>
    <mergeCell ref="G353:G361"/>
    <mergeCell ref="H353:H361"/>
    <mergeCell ref="I344:I372"/>
    <mergeCell ref="G344:G352"/>
    <mergeCell ref="H344:H352"/>
    <mergeCell ref="G362:G372"/>
    <mergeCell ref="H362:H372"/>
    <mergeCell ref="D341:D343"/>
    <mergeCell ref="B341:B343"/>
    <mergeCell ref="A207:A212"/>
    <mergeCell ref="B207:B212"/>
    <mergeCell ref="C207:C212"/>
    <mergeCell ref="D207:D212"/>
    <mergeCell ref="I207:I212"/>
    <mergeCell ref="A213:A217"/>
    <mergeCell ref="B213:B217"/>
    <mergeCell ref="C213:C217"/>
    <mergeCell ref="D213:D217"/>
    <mergeCell ref="I213:I217"/>
    <mergeCell ref="A197:A200"/>
    <mergeCell ref="C197:C200"/>
    <mergeCell ref="D197:D200"/>
    <mergeCell ref="I197:I200"/>
    <mergeCell ref="A201:A206"/>
    <mergeCell ref="B201:B206"/>
    <mergeCell ref="C201:C206"/>
    <mergeCell ref="D201:D206"/>
    <mergeCell ref="I201:I206"/>
    <mergeCell ref="A190:A192"/>
    <mergeCell ref="B190:B192"/>
    <mergeCell ref="C190:C192"/>
    <mergeCell ref="D190:D192"/>
    <mergeCell ref="I190:I192"/>
    <mergeCell ref="A193:A196"/>
    <mergeCell ref="B193:B196"/>
    <mergeCell ref="C193:C196"/>
    <mergeCell ref="D193:D196"/>
    <mergeCell ref="I193:I196"/>
    <mergeCell ref="A184:A186"/>
    <mergeCell ref="B184:B186"/>
    <mergeCell ref="C184:C186"/>
    <mergeCell ref="D184:D186"/>
    <mergeCell ref="I184:I186"/>
    <mergeCell ref="A187:A189"/>
    <mergeCell ref="B187:B189"/>
    <mergeCell ref="C187:C189"/>
    <mergeCell ref="D187:D189"/>
    <mergeCell ref="I187:I189"/>
    <mergeCell ref="A172:A173"/>
    <mergeCell ref="B172:B173"/>
    <mergeCell ref="C172:C173"/>
    <mergeCell ref="D172:D173"/>
    <mergeCell ref="H172:H173"/>
    <mergeCell ref="I172:I173"/>
    <mergeCell ref="A175:A182"/>
    <mergeCell ref="B175:B182"/>
    <mergeCell ref="C175:C182"/>
    <mergeCell ref="D175:D182"/>
    <mergeCell ref="I175:I182"/>
    <mergeCell ref="A166:A168"/>
    <mergeCell ref="B166:B168"/>
    <mergeCell ref="C166:C168"/>
    <mergeCell ref="D166:D168"/>
    <mergeCell ref="H166:H168"/>
    <mergeCell ref="I166:I168"/>
    <mergeCell ref="A169:A170"/>
    <mergeCell ref="B169:B170"/>
    <mergeCell ref="C169:C170"/>
    <mergeCell ref="D169:D170"/>
    <mergeCell ref="H169:H170"/>
    <mergeCell ref="I169:I170"/>
    <mergeCell ref="A162:A163"/>
    <mergeCell ref="B162:B163"/>
    <mergeCell ref="C162:C163"/>
    <mergeCell ref="D162:D163"/>
    <mergeCell ref="H162:H163"/>
    <mergeCell ref="I162:I163"/>
    <mergeCell ref="A164:A165"/>
    <mergeCell ref="B164:B165"/>
    <mergeCell ref="C164:C165"/>
    <mergeCell ref="D164:D165"/>
    <mergeCell ref="H164:H165"/>
    <mergeCell ref="I164:I165"/>
    <mergeCell ref="A153:A156"/>
    <mergeCell ref="B153:B156"/>
    <mergeCell ref="C153:C156"/>
    <mergeCell ref="D153:D156"/>
    <mergeCell ref="H153:H156"/>
    <mergeCell ref="I153:I156"/>
    <mergeCell ref="A157:A160"/>
    <mergeCell ref="B157:B160"/>
    <mergeCell ref="C157:C160"/>
    <mergeCell ref="D157:D160"/>
    <mergeCell ref="H157:H160"/>
    <mergeCell ref="I157:I160"/>
    <mergeCell ref="A142:A146"/>
    <mergeCell ref="B142:B146"/>
    <mergeCell ref="C142:C146"/>
    <mergeCell ref="D142:D146"/>
    <mergeCell ref="H142:H145"/>
    <mergeCell ref="I142:I146"/>
    <mergeCell ref="A147:A152"/>
    <mergeCell ref="B147:B152"/>
    <mergeCell ref="C147:C152"/>
    <mergeCell ref="D147:D152"/>
    <mergeCell ref="H147:H152"/>
    <mergeCell ref="I147:I152"/>
    <mergeCell ref="A132:A136"/>
    <mergeCell ref="B132:B136"/>
    <mergeCell ref="C132:C136"/>
    <mergeCell ref="D132:D136"/>
    <mergeCell ref="H132:H136"/>
    <mergeCell ref="I132:I136"/>
    <mergeCell ref="A137:A141"/>
    <mergeCell ref="B137:B141"/>
    <mergeCell ref="C137:C141"/>
    <mergeCell ref="D137:D141"/>
    <mergeCell ref="H137:H141"/>
    <mergeCell ref="I137:I141"/>
    <mergeCell ref="A126:A128"/>
    <mergeCell ref="B126:B128"/>
    <mergeCell ref="C126:C128"/>
    <mergeCell ref="D126:D128"/>
    <mergeCell ref="H126:H128"/>
    <mergeCell ref="I126:I128"/>
    <mergeCell ref="A129:A131"/>
    <mergeCell ref="B129:B131"/>
    <mergeCell ref="C129:C131"/>
    <mergeCell ref="D129:D131"/>
    <mergeCell ref="H129:H131"/>
    <mergeCell ref="I129:I131"/>
    <mergeCell ref="A121:A123"/>
    <mergeCell ref="B121:B123"/>
    <mergeCell ref="C121:C123"/>
    <mergeCell ref="D121:D123"/>
    <mergeCell ref="H121:H122"/>
    <mergeCell ref="I121:I123"/>
    <mergeCell ref="A124:A125"/>
    <mergeCell ref="B124:B125"/>
    <mergeCell ref="C124:C125"/>
    <mergeCell ref="D124:D125"/>
    <mergeCell ref="H124:H125"/>
    <mergeCell ref="I124:I125"/>
    <mergeCell ref="A115:A118"/>
    <mergeCell ref="B115:B118"/>
    <mergeCell ref="C115:C118"/>
    <mergeCell ref="D115:D118"/>
    <mergeCell ref="H115:H118"/>
    <mergeCell ref="I115:I118"/>
    <mergeCell ref="A119:A120"/>
    <mergeCell ref="B119:B120"/>
    <mergeCell ref="C119:C120"/>
    <mergeCell ref="D119:D120"/>
    <mergeCell ref="H119:H120"/>
    <mergeCell ref="I119:I120"/>
    <mergeCell ref="A109:A110"/>
    <mergeCell ref="B109:B110"/>
    <mergeCell ref="C109:C110"/>
    <mergeCell ref="D109:D110"/>
    <mergeCell ref="H109:H110"/>
    <mergeCell ref="I109:I110"/>
    <mergeCell ref="A111:A114"/>
    <mergeCell ref="B111:B114"/>
    <mergeCell ref="C111:C114"/>
    <mergeCell ref="D111:D114"/>
    <mergeCell ref="H111:H114"/>
    <mergeCell ref="I111:I114"/>
    <mergeCell ref="A99:A104"/>
    <mergeCell ref="B99:B104"/>
    <mergeCell ref="C99:C104"/>
    <mergeCell ref="D99:D104"/>
    <mergeCell ref="H99:H104"/>
    <mergeCell ref="I99:I104"/>
    <mergeCell ref="A105:A108"/>
    <mergeCell ref="B105:B108"/>
    <mergeCell ref="C105:C108"/>
    <mergeCell ref="D105:D108"/>
    <mergeCell ref="H105:H108"/>
    <mergeCell ref="I105:I108"/>
    <mergeCell ref="A91:A92"/>
    <mergeCell ref="B91:B92"/>
    <mergeCell ref="C91:C92"/>
    <mergeCell ref="D91:D92"/>
    <mergeCell ref="H91:H92"/>
    <mergeCell ref="I91:I92"/>
    <mergeCell ref="A93:A98"/>
    <mergeCell ref="B93:B98"/>
    <mergeCell ref="C93:C98"/>
    <mergeCell ref="D93:D98"/>
    <mergeCell ref="H93:H98"/>
    <mergeCell ref="I93:I98"/>
    <mergeCell ref="A85:A87"/>
    <mergeCell ref="B85:B87"/>
    <mergeCell ref="C85:C87"/>
    <mergeCell ref="D85:D87"/>
    <mergeCell ref="H85:H87"/>
    <mergeCell ref="I85:I87"/>
    <mergeCell ref="A89:A90"/>
    <mergeCell ref="B89:B90"/>
    <mergeCell ref="C89:C90"/>
    <mergeCell ref="D89:D90"/>
    <mergeCell ref="H89:H90"/>
    <mergeCell ref="I89:I90"/>
    <mergeCell ref="A77:A80"/>
    <mergeCell ref="B77:B80"/>
    <mergeCell ref="C77:C80"/>
    <mergeCell ref="D77:D80"/>
    <mergeCell ref="I77:I80"/>
    <mergeCell ref="A81:A84"/>
    <mergeCell ref="B81:B84"/>
    <mergeCell ref="C81:C84"/>
    <mergeCell ref="D81:D84"/>
    <mergeCell ref="H81:H84"/>
    <mergeCell ref="I81:I84"/>
    <mergeCell ref="A73:A74"/>
    <mergeCell ref="B73:B74"/>
    <mergeCell ref="C73:C74"/>
    <mergeCell ref="D73:D74"/>
    <mergeCell ref="I73:I74"/>
    <mergeCell ref="A75:A76"/>
    <mergeCell ref="B75:B76"/>
    <mergeCell ref="C75:C76"/>
    <mergeCell ref="D75:D76"/>
    <mergeCell ref="I75:I76"/>
    <mergeCell ref="A63:A67"/>
    <mergeCell ref="B63:B67"/>
    <mergeCell ref="C63:C67"/>
    <mergeCell ref="D63:D67"/>
    <mergeCell ref="H63:H67"/>
    <mergeCell ref="I63:I67"/>
    <mergeCell ref="A69:A72"/>
    <mergeCell ref="B69:B72"/>
    <mergeCell ref="C69:C72"/>
    <mergeCell ref="D69:D72"/>
    <mergeCell ref="I69:I72"/>
    <mergeCell ref="H70:H72"/>
    <mergeCell ref="A59:A62"/>
    <mergeCell ref="B59:B62"/>
    <mergeCell ref="C59:C62"/>
    <mergeCell ref="D59:D62"/>
    <mergeCell ref="E59:E60"/>
    <mergeCell ref="F59:F60"/>
    <mergeCell ref="H59:H62"/>
    <mergeCell ref="I59:I62"/>
    <mergeCell ref="E61:E62"/>
    <mergeCell ref="F61:F62"/>
    <mergeCell ref="A55:A58"/>
    <mergeCell ref="B55:B58"/>
    <mergeCell ref="C55:C58"/>
    <mergeCell ref="D55:D58"/>
    <mergeCell ref="E55:E56"/>
    <mergeCell ref="F55:F56"/>
    <mergeCell ref="H55:H58"/>
    <mergeCell ref="I55:I58"/>
    <mergeCell ref="E57:E58"/>
    <mergeCell ref="F57:F58"/>
    <mergeCell ref="A49:A51"/>
    <mergeCell ref="B49:B51"/>
    <mergeCell ref="C49:C51"/>
    <mergeCell ref="D49:D51"/>
    <mergeCell ref="H49:H51"/>
    <mergeCell ref="I49:I51"/>
    <mergeCell ref="A52:A54"/>
    <mergeCell ref="B52:B54"/>
    <mergeCell ref="C52:C54"/>
    <mergeCell ref="D52:D54"/>
    <mergeCell ref="H52:H54"/>
    <mergeCell ref="I52:I54"/>
    <mergeCell ref="A42:A44"/>
    <mergeCell ref="B42:B44"/>
    <mergeCell ref="C42:C44"/>
    <mergeCell ref="D42:D44"/>
    <mergeCell ref="I42:I44"/>
    <mergeCell ref="A45:A48"/>
    <mergeCell ref="B45:B48"/>
    <mergeCell ref="C45:C48"/>
    <mergeCell ref="D45:D48"/>
    <mergeCell ref="H45:H48"/>
    <mergeCell ref="I45:I48"/>
    <mergeCell ref="A38:A41"/>
    <mergeCell ref="B38:B41"/>
    <mergeCell ref="C38:C41"/>
    <mergeCell ref="D38:D41"/>
    <mergeCell ref="E38:E39"/>
    <mergeCell ref="F38:F39"/>
    <mergeCell ref="H38:H41"/>
    <mergeCell ref="I38:I41"/>
    <mergeCell ref="E40:E41"/>
    <mergeCell ref="F40:F41"/>
    <mergeCell ref="A27:A31"/>
    <mergeCell ref="B27:B31"/>
    <mergeCell ref="C27:C31"/>
    <mergeCell ref="D27:D31"/>
    <mergeCell ref="H27:H31"/>
    <mergeCell ref="I27:I31"/>
    <mergeCell ref="A32:A34"/>
    <mergeCell ref="B32:B34"/>
    <mergeCell ref="C32:C34"/>
    <mergeCell ref="D32:D34"/>
    <mergeCell ref="H32:H37"/>
    <mergeCell ref="I32:I34"/>
    <mergeCell ref="A35:A37"/>
    <mergeCell ref="B35:B37"/>
    <mergeCell ref="C35:C37"/>
    <mergeCell ref="D35:D37"/>
    <mergeCell ref="I35:I37"/>
    <mergeCell ref="A21:A23"/>
    <mergeCell ref="B21:B23"/>
    <mergeCell ref="C21:C23"/>
    <mergeCell ref="D21:D23"/>
    <mergeCell ref="H21:H23"/>
    <mergeCell ref="I21:I23"/>
    <mergeCell ref="A24:A26"/>
    <mergeCell ref="B24:B26"/>
    <mergeCell ref="C24:C26"/>
    <mergeCell ref="D24:D26"/>
    <mergeCell ref="I24:I26"/>
    <mergeCell ref="A10:A14"/>
    <mergeCell ref="B10:B14"/>
    <mergeCell ref="C10:C14"/>
    <mergeCell ref="D10:D14"/>
    <mergeCell ref="H10:H14"/>
    <mergeCell ref="I10:I14"/>
    <mergeCell ref="A15:A20"/>
    <mergeCell ref="B15:B20"/>
    <mergeCell ref="C15:C20"/>
    <mergeCell ref="D15:D20"/>
    <mergeCell ref="H15:H19"/>
    <mergeCell ref="I15:I20"/>
    <mergeCell ref="E19:E20"/>
    <mergeCell ref="F19:F20"/>
    <mergeCell ref="B306:B307"/>
    <mergeCell ref="C306:C307"/>
    <mergeCell ref="D306:D307"/>
    <mergeCell ref="I306:I307"/>
    <mergeCell ref="B308:B309"/>
    <mergeCell ref="C308:C309"/>
    <mergeCell ref="D308:D309"/>
    <mergeCell ref="I308:I309"/>
    <mergeCell ref="B302:B303"/>
    <mergeCell ref="C302:C303"/>
    <mergeCell ref="D302:D303"/>
    <mergeCell ref="I302:I303"/>
    <mergeCell ref="B304:B305"/>
    <mergeCell ref="C304:C305"/>
    <mergeCell ref="D304:D305"/>
    <mergeCell ref="I304:I305"/>
    <mergeCell ref="A304:A305"/>
    <mergeCell ref="A306:A307"/>
    <mergeCell ref="A308:A309"/>
    <mergeCell ref="A293:A295"/>
    <mergeCell ref="A296:A298"/>
    <mergeCell ref="A299:A301"/>
    <mergeCell ref="A302:A303"/>
    <mergeCell ref="A278:A281"/>
    <mergeCell ref="A282:A284"/>
    <mergeCell ref="A285:A286"/>
    <mergeCell ref="A287:A290"/>
    <mergeCell ref="A291:A292"/>
    <mergeCell ref="B296:B298"/>
    <mergeCell ref="C296:C298"/>
    <mergeCell ref="D296:D298"/>
    <mergeCell ref="I296:I298"/>
    <mergeCell ref="B299:B301"/>
    <mergeCell ref="C299:C301"/>
    <mergeCell ref="D299:D301"/>
    <mergeCell ref="I299:I301"/>
    <mergeCell ref="B293:B295"/>
    <mergeCell ref="C293:C295"/>
    <mergeCell ref="D293:D295"/>
    <mergeCell ref="I293:I295"/>
    <mergeCell ref="B287:B290"/>
    <mergeCell ref="C287:C290"/>
    <mergeCell ref="D287:D290"/>
    <mergeCell ref="I287:I290"/>
    <mergeCell ref="I278:I281"/>
    <mergeCell ref="B282:B284"/>
    <mergeCell ref="C282:C284"/>
    <mergeCell ref="D282:D284"/>
    <mergeCell ref="I282:I284"/>
    <mergeCell ref="B263:B265"/>
    <mergeCell ref="B291:B292"/>
    <mergeCell ref="C291:C292"/>
    <mergeCell ref="D291:D292"/>
    <mergeCell ref="I291:I292"/>
    <mergeCell ref="I270:I273"/>
    <mergeCell ref="A263:A265"/>
    <mergeCell ref="C263:C265"/>
    <mergeCell ref="D263:D265"/>
    <mergeCell ref="C266:C267"/>
    <mergeCell ref="A266:A267"/>
    <mergeCell ref="B266:B267"/>
    <mergeCell ref="D266:D267"/>
    <mergeCell ref="B285:B286"/>
    <mergeCell ref="C285:C286"/>
    <mergeCell ref="D285:D286"/>
    <mergeCell ref="A270:A273"/>
    <mergeCell ref="B270:B273"/>
    <mergeCell ref="C270:C273"/>
    <mergeCell ref="D270:D273"/>
    <mergeCell ref="B278:B281"/>
    <mergeCell ref="C278:C281"/>
    <mergeCell ref="D278:D281"/>
    <mergeCell ref="I285:I286"/>
    <mergeCell ref="B221:B225"/>
    <mergeCell ref="C221:C225"/>
    <mergeCell ref="B226:B231"/>
    <mergeCell ref="C226:C231"/>
    <mergeCell ref="B232:B234"/>
    <mergeCell ref="A253:A254"/>
    <mergeCell ref="B253:B254"/>
    <mergeCell ref="C253:C254"/>
    <mergeCell ref="D253:D254"/>
    <mergeCell ref="D221:D225"/>
    <mergeCell ref="I221:I225"/>
    <mergeCell ref="D235:D238"/>
    <mergeCell ref="I235:I238"/>
    <mergeCell ref="I239:I242"/>
    <mergeCell ref="C246:C248"/>
    <mergeCell ref="D246:D248"/>
    <mergeCell ref="A251:A252"/>
    <mergeCell ref="B251:B252"/>
    <mergeCell ref="C251:C252"/>
    <mergeCell ref="D251:D252"/>
    <mergeCell ref="A232:A234"/>
    <mergeCell ref="A226:A231"/>
    <mergeCell ref="A221:A225"/>
    <mergeCell ref="A246:A248"/>
    <mergeCell ref="B246:B248"/>
    <mergeCell ref="C239:C242"/>
    <mergeCell ref="D239:D242"/>
    <mergeCell ref="A244:A245"/>
    <mergeCell ref="A239:A242"/>
    <mergeCell ref="A235:A238"/>
    <mergeCell ref="D244:D245"/>
    <mergeCell ref="B244:B245"/>
    <mergeCell ref="C244:C245"/>
    <mergeCell ref="I244:I245"/>
    <mergeCell ref="A333:A334"/>
    <mergeCell ref="E333:E334"/>
    <mergeCell ref="K333:K334"/>
    <mergeCell ref="L333:L334"/>
    <mergeCell ref="M333:M334"/>
    <mergeCell ref="N333:N334"/>
    <mergeCell ref="C232:C234"/>
    <mergeCell ref="B235:B238"/>
    <mergeCell ref="C235:C238"/>
    <mergeCell ref="B239:B242"/>
    <mergeCell ref="D232:D234"/>
    <mergeCell ref="I232:I234"/>
    <mergeCell ref="A255:A258"/>
    <mergeCell ref="B255:B258"/>
    <mergeCell ref="C255:C258"/>
    <mergeCell ref="D255:D258"/>
    <mergeCell ref="A259:A262"/>
    <mergeCell ref="B259:B262"/>
    <mergeCell ref="C259:C262"/>
    <mergeCell ref="D259:D262"/>
    <mergeCell ref="A268:A269"/>
    <mergeCell ref="B268:B269"/>
    <mergeCell ref="C268:C269"/>
    <mergeCell ref="D268:D269"/>
    <mergeCell ref="K331:K332"/>
    <mergeCell ref="L331:L332"/>
    <mergeCell ref="M331:M332"/>
    <mergeCell ref="N331:N332"/>
    <mergeCell ref="O331:O332"/>
    <mergeCell ref="A320:A321"/>
    <mergeCell ref="I320:I321"/>
    <mergeCell ref="D331:D332"/>
    <mergeCell ref="C331:C332"/>
    <mergeCell ref="B331:B332"/>
    <mergeCell ref="A331:A332"/>
    <mergeCell ref="F331:F332"/>
    <mergeCell ref="G331:G332"/>
    <mergeCell ref="H331:H332"/>
    <mergeCell ref="D320:D321"/>
    <mergeCell ref="A520:A524"/>
    <mergeCell ref="B520:B524"/>
    <mergeCell ref="C520:C524"/>
    <mergeCell ref="D520:D524"/>
    <mergeCell ref="O520:O524"/>
    <mergeCell ref="K520:K524"/>
    <mergeCell ref="L520:L524"/>
    <mergeCell ref="M520:M524"/>
    <mergeCell ref="N520:N524"/>
    <mergeCell ref="J520:J524"/>
    <mergeCell ref="E520:E524"/>
    <mergeCell ref="F520:F524"/>
    <mergeCell ref="G520:G524"/>
    <mergeCell ref="H520:H524"/>
    <mergeCell ref="I520:I524"/>
    <mergeCell ref="A5:A6"/>
    <mergeCell ref="A1:O1"/>
    <mergeCell ref="A2:O2"/>
    <mergeCell ref="A4:I4"/>
    <mergeCell ref="A315:A317"/>
    <mergeCell ref="C310:C314"/>
    <mergeCell ref="B310:B314"/>
    <mergeCell ref="A310:A314"/>
    <mergeCell ref="D310:D314"/>
    <mergeCell ref="D315:D317"/>
    <mergeCell ref="C315:C317"/>
    <mergeCell ref="B315:B317"/>
    <mergeCell ref="B8:O8"/>
    <mergeCell ref="L5:L6"/>
    <mergeCell ref="M5:M6"/>
    <mergeCell ref="N5:N6"/>
    <mergeCell ref="O5:O6"/>
    <mergeCell ref="K5:K6"/>
    <mergeCell ref="J5:J6"/>
    <mergeCell ref="D5:I5"/>
    <mergeCell ref="C5:C6"/>
    <mergeCell ref="B5:B6"/>
    <mergeCell ref="D226:D231"/>
    <mergeCell ref="I226:I231"/>
    <mergeCell ref="B511:I511"/>
    <mergeCell ref="C320:C321"/>
    <mergeCell ref="B320:B321"/>
    <mergeCell ref="J331:J332"/>
    <mergeCell ref="F333:F334"/>
    <mergeCell ref="G333:G334"/>
    <mergeCell ref="H333:H334"/>
    <mergeCell ref="I333:I334"/>
    <mergeCell ref="J333:J334"/>
    <mergeCell ref="D333:D334"/>
    <mergeCell ref="C333:C334"/>
    <mergeCell ref="B333:B334"/>
    <mergeCell ref="G373:G375"/>
    <mergeCell ref="H373:H375"/>
    <mergeCell ref="J377:J379"/>
    <mergeCell ref="D392:D394"/>
    <mergeCell ref="E392:E394"/>
    <mergeCell ref="F392:F394"/>
    <mergeCell ref="G392:G394"/>
    <mergeCell ref="H392:H394"/>
    <mergeCell ref="I392:I394"/>
    <mergeCell ref="D409:D412"/>
    <mergeCell ref="E409:E411"/>
    <mergeCell ref="I246:I248"/>
    <mergeCell ref="I251:I252"/>
    <mergeCell ref="I253:I254"/>
    <mergeCell ref="I255:I258"/>
    <mergeCell ref="I259:I262"/>
    <mergeCell ref="I263:I265"/>
    <mergeCell ref="I266:I267"/>
    <mergeCell ref="I268:I269"/>
    <mergeCell ref="A377:A380"/>
    <mergeCell ref="B377:B380"/>
    <mergeCell ref="C377:C380"/>
    <mergeCell ref="D377:D380"/>
    <mergeCell ref="E377:E379"/>
    <mergeCell ref="F377:F379"/>
    <mergeCell ref="G377:G379"/>
    <mergeCell ref="H377:H379"/>
    <mergeCell ref="I377:I379"/>
    <mergeCell ref="A376:O376"/>
    <mergeCell ref="K377:K379"/>
    <mergeCell ref="L377:L379"/>
    <mergeCell ref="M377:M379"/>
    <mergeCell ref="N377:N379"/>
    <mergeCell ref="O377:O379"/>
    <mergeCell ref="O333:O334"/>
    <mergeCell ref="O381:O383"/>
    <mergeCell ref="A385:A391"/>
    <mergeCell ref="B385:B391"/>
    <mergeCell ref="C385:C391"/>
    <mergeCell ref="D385:D391"/>
    <mergeCell ref="E385:E387"/>
    <mergeCell ref="F385:F387"/>
    <mergeCell ref="G385:G387"/>
    <mergeCell ref="H385:H387"/>
    <mergeCell ref="I385:I387"/>
    <mergeCell ref="J385:J387"/>
    <mergeCell ref="K385:K387"/>
    <mergeCell ref="L385:L387"/>
    <mergeCell ref="M385:M387"/>
    <mergeCell ref="N385:N387"/>
    <mergeCell ref="O385:O387"/>
    <mergeCell ref="A381:A384"/>
    <mergeCell ref="B381:B384"/>
    <mergeCell ref="C381:C384"/>
    <mergeCell ref="D381:D384"/>
    <mergeCell ref="E381:E383"/>
    <mergeCell ref="F381:F383"/>
    <mergeCell ref="G381:G383"/>
    <mergeCell ref="H381:H383"/>
    <mergeCell ref="L381:L383"/>
    <mergeCell ref="M381:M383"/>
    <mergeCell ref="N381:N383"/>
    <mergeCell ref="I381:I383"/>
    <mergeCell ref="J392:J394"/>
    <mergeCell ref="K392:K394"/>
    <mergeCell ref="L392:L394"/>
    <mergeCell ref="M392:M394"/>
    <mergeCell ref="N392:N394"/>
    <mergeCell ref="J381:J383"/>
    <mergeCell ref="K381:K383"/>
    <mergeCell ref="O392:O394"/>
    <mergeCell ref="A395:A399"/>
    <mergeCell ref="B395:B399"/>
    <mergeCell ref="C395:C399"/>
    <mergeCell ref="D395:D399"/>
    <mergeCell ref="E395:E397"/>
    <mergeCell ref="F395:F397"/>
    <mergeCell ref="G395:G397"/>
    <mergeCell ref="H395:H397"/>
    <mergeCell ref="I395:I397"/>
    <mergeCell ref="J395:J397"/>
    <mergeCell ref="K395:K397"/>
    <mergeCell ref="L395:L397"/>
    <mergeCell ref="M395:M397"/>
    <mergeCell ref="N395:N397"/>
    <mergeCell ref="O395:O397"/>
    <mergeCell ref="A392:A394"/>
    <mergeCell ref="B392:B394"/>
    <mergeCell ref="C392:C394"/>
    <mergeCell ref="M400:M402"/>
    <mergeCell ref="N400:N402"/>
    <mergeCell ref="O400:O402"/>
    <mergeCell ref="A404:A408"/>
    <mergeCell ref="B404:B408"/>
    <mergeCell ref="C404:C408"/>
    <mergeCell ref="D404:D408"/>
    <mergeCell ref="E404:E406"/>
    <mergeCell ref="F404:F406"/>
    <mergeCell ref="G404:G406"/>
    <mergeCell ref="H404:H406"/>
    <mergeCell ref="I404:I406"/>
    <mergeCell ref="J404:J406"/>
    <mergeCell ref="K404:K406"/>
    <mergeCell ref="L404:L406"/>
    <mergeCell ref="M404:M406"/>
    <mergeCell ref="N404:N406"/>
    <mergeCell ref="O404:O406"/>
    <mergeCell ref="A400:A403"/>
    <mergeCell ref="B400:B403"/>
    <mergeCell ref="C400:C403"/>
    <mergeCell ref="D400:D403"/>
    <mergeCell ref="E400:E402"/>
    <mergeCell ref="F400:F402"/>
    <mergeCell ref="I409:I411"/>
    <mergeCell ref="J400:J402"/>
    <mergeCell ref="K400:K402"/>
    <mergeCell ref="L400:L402"/>
    <mergeCell ref="G400:G402"/>
    <mergeCell ref="H400:H402"/>
    <mergeCell ref="I400:I402"/>
    <mergeCell ref="J409:J411"/>
    <mergeCell ref="K409:K411"/>
    <mergeCell ref="L409:L411"/>
    <mergeCell ref="M409:M411"/>
    <mergeCell ref="N409:N411"/>
    <mergeCell ref="O409:O411"/>
    <mergeCell ref="A413:A419"/>
    <mergeCell ref="B413:B419"/>
    <mergeCell ref="C413:C419"/>
    <mergeCell ref="D413:D419"/>
    <mergeCell ref="E413:E415"/>
    <mergeCell ref="F413:F415"/>
    <mergeCell ref="G413:G415"/>
    <mergeCell ref="H413:H415"/>
    <mergeCell ref="I413:I415"/>
    <mergeCell ref="J413:J415"/>
    <mergeCell ref="K413:K415"/>
    <mergeCell ref="L413:L415"/>
    <mergeCell ref="M413:M415"/>
    <mergeCell ref="N413:N415"/>
    <mergeCell ref="O413:O415"/>
    <mergeCell ref="A409:A412"/>
    <mergeCell ref="B409:B412"/>
    <mergeCell ref="C409:C412"/>
    <mergeCell ref="F409:F411"/>
    <mergeCell ref="G409:G411"/>
    <mergeCell ref="H409:H411"/>
    <mergeCell ref="M420:M422"/>
    <mergeCell ref="N420:N422"/>
    <mergeCell ref="O420:O422"/>
    <mergeCell ref="A423:A430"/>
    <mergeCell ref="B423:B430"/>
    <mergeCell ref="C423:C430"/>
    <mergeCell ref="D423:D430"/>
    <mergeCell ref="E423:E425"/>
    <mergeCell ref="F423:F425"/>
    <mergeCell ref="G423:G425"/>
    <mergeCell ref="H423:H425"/>
    <mergeCell ref="I423:I425"/>
    <mergeCell ref="J423:J425"/>
    <mergeCell ref="K423:K425"/>
    <mergeCell ref="L423:L425"/>
    <mergeCell ref="M423:M425"/>
    <mergeCell ref="N423:N425"/>
    <mergeCell ref="O423:O425"/>
    <mergeCell ref="A420:A422"/>
    <mergeCell ref="B420:B422"/>
    <mergeCell ref="C420:C422"/>
    <mergeCell ref="D420:D422"/>
    <mergeCell ref="E420:E422"/>
    <mergeCell ref="F420:F422"/>
    <mergeCell ref="G431:G433"/>
    <mergeCell ref="H431:H433"/>
    <mergeCell ref="I431:I433"/>
    <mergeCell ref="J420:J422"/>
    <mergeCell ref="K420:K422"/>
    <mergeCell ref="L420:L422"/>
    <mergeCell ref="G420:G422"/>
    <mergeCell ref="H420:H422"/>
    <mergeCell ref="I420:I422"/>
    <mergeCell ref="J431:J433"/>
    <mergeCell ref="K431:K433"/>
    <mergeCell ref="L431:L433"/>
    <mergeCell ref="M431:M433"/>
    <mergeCell ref="N431:N433"/>
    <mergeCell ref="O431:O433"/>
    <mergeCell ref="A437:A439"/>
    <mergeCell ref="B437:B439"/>
    <mergeCell ref="C437:C439"/>
    <mergeCell ref="D437:D439"/>
    <mergeCell ref="E437:E439"/>
    <mergeCell ref="F437:F439"/>
    <mergeCell ref="G437:G439"/>
    <mergeCell ref="H437:H439"/>
    <mergeCell ref="I437:I439"/>
    <mergeCell ref="J437:J439"/>
    <mergeCell ref="K437:K439"/>
    <mergeCell ref="L437:L439"/>
    <mergeCell ref="M437:M439"/>
    <mergeCell ref="N437:N439"/>
    <mergeCell ref="O437:O439"/>
    <mergeCell ref="A431:A436"/>
    <mergeCell ref="B431:B436"/>
    <mergeCell ref="C431:C436"/>
    <mergeCell ref="D431:D436"/>
    <mergeCell ref="E431:E433"/>
    <mergeCell ref="F431:F433"/>
    <mergeCell ref="M440:M442"/>
    <mergeCell ref="N440:N442"/>
    <mergeCell ref="O440:O442"/>
    <mergeCell ref="A445:A450"/>
    <mergeCell ref="B445:B450"/>
    <mergeCell ref="C445:C450"/>
    <mergeCell ref="D445:D450"/>
    <mergeCell ref="E445:E447"/>
    <mergeCell ref="F445:F447"/>
    <mergeCell ref="G445:G447"/>
    <mergeCell ref="H445:H447"/>
    <mergeCell ref="I445:I447"/>
    <mergeCell ref="J445:J447"/>
    <mergeCell ref="K445:K447"/>
    <mergeCell ref="L445:L447"/>
    <mergeCell ref="M445:M447"/>
    <mergeCell ref="N445:N447"/>
    <mergeCell ref="O445:O447"/>
    <mergeCell ref="A440:A444"/>
    <mergeCell ref="B440:B444"/>
    <mergeCell ref="C440:C444"/>
    <mergeCell ref="D440:D444"/>
    <mergeCell ref="E440:E442"/>
    <mergeCell ref="F440:F442"/>
    <mergeCell ref="G451:G453"/>
    <mergeCell ref="H451:H453"/>
    <mergeCell ref="I451:I453"/>
    <mergeCell ref="J440:J442"/>
    <mergeCell ref="K440:K442"/>
    <mergeCell ref="L440:L442"/>
    <mergeCell ref="G440:G442"/>
    <mergeCell ref="H440:H442"/>
    <mergeCell ref="I440:I442"/>
    <mergeCell ref="J451:J453"/>
    <mergeCell ref="K451:K453"/>
    <mergeCell ref="L451:L453"/>
    <mergeCell ref="M451:M453"/>
    <mergeCell ref="N451:N453"/>
    <mergeCell ref="O451:O453"/>
    <mergeCell ref="A457:A463"/>
    <mergeCell ref="B457:B463"/>
    <mergeCell ref="C457:C463"/>
    <mergeCell ref="D457:D463"/>
    <mergeCell ref="E457:E459"/>
    <mergeCell ref="F457:F459"/>
    <mergeCell ref="G457:G459"/>
    <mergeCell ref="H457:H459"/>
    <mergeCell ref="I457:I459"/>
    <mergeCell ref="J457:J459"/>
    <mergeCell ref="K457:K459"/>
    <mergeCell ref="L457:L459"/>
    <mergeCell ref="M457:M459"/>
    <mergeCell ref="N457:N459"/>
    <mergeCell ref="O457:O459"/>
    <mergeCell ref="A451:A456"/>
    <mergeCell ref="B451:B456"/>
    <mergeCell ref="C451:C456"/>
    <mergeCell ref="D451:D456"/>
    <mergeCell ref="E451:E453"/>
    <mergeCell ref="F451:F453"/>
    <mergeCell ref="A465:A471"/>
    <mergeCell ref="B465:B471"/>
    <mergeCell ref="C465:C471"/>
    <mergeCell ref="D465:D471"/>
    <mergeCell ref="E465:E467"/>
    <mergeCell ref="F465:F467"/>
    <mergeCell ref="I465:I467"/>
    <mergeCell ref="A472:A479"/>
    <mergeCell ref="B472:B479"/>
    <mergeCell ref="C472:C479"/>
    <mergeCell ref="D472:D479"/>
    <mergeCell ref="E472:E474"/>
    <mergeCell ref="F472:F474"/>
    <mergeCell ref="G472:G474"/>
    <mergeCell ref="H472:H474"/>
    <mergeCell ref="I472:I474"/>
    <mergeCell ref="J472:J474"/>
    <mergeCell ref="K472:K474"/>
    <mergeCell ref="L472:L474"/>
    <mergeCell ref="M472:M474"/>
    <mergeCell ref="N472:N474"/>
    <mergeCell ref="O472:O474"/>
    <mergeCell ref="A480:A484"/>
    <mergeCell ref="B480:B484"/>
    <mergeCell ref="C480:C484"/>
    <mergeCell ref="D480:D484"/>
    <mergeCell ref="E480:E482"/>
    <mergeCell ref="F480:F482"/>
    <mergeCell ref="G480:G482"/>
    <mergeCell ref="H480:H482"/>
    <mergeCell ref="I480:I482"/>
    <mergeCell ref="J480:J482"/>
    <mergeCell ref="K480:K482"/>
    <mergeCell ref="L480:L482"/>
    <mergeCell ref="M480:M482"/>
    <mergeCell ref="N480:N482"/>
    <mergeCell ref="O480:O482"/>
    <mergeCell ref="O485:O487"/>
    <mergeCell ref="A489:A492"/>
    <mergeCell ref="B489:B492"/>
    <mergeCell ref="C489:C492"/>
    <mergeCell ref="D489:D492"/>
    <mergeCell ref="E489:E491"/>
    <mergeCell ref="F489:F491"/>
    <mergeCell ref="G489:G491"/>
    <mergeCell ref="H489:H491"/>
    <mergeCell ref="I489:I491"/>
    <mergeCell ref="J489:J491"/>
    <mergeCell ref="K489:K491"/>
    <mergeCell ref="L489:L491"/>
    <mergeCell ref="M489:M491"/>
    <mergeCell ref="N489:N491"/>
    <mergeCell ref="O489:O491"/>
    <mergeCell ref="A485:A488"/>
    <mergeCell ref="B485:B488"/>
    <mergeCell ref="C485:C488"/>
    <mergeCell ref="D485:D488"/>
    <mergeCell ref="E485:E487"/>
    <mergeCell ref="F485:F487"/>
    <mergeCell ref="L485:L487"/>
    <mergeCell ref="G485:G487"/>
    <mergeCell ref="H485:H487"/>
    <mergeCell ref="I485:I487"/>
    <mergeCell ref="J493:J495"/>
    <mergeCell ref="K493:K495"/>
    <mergeCell ref="L493:L495"/>
    <mergeCell ref="M485:M487"/>
    <mergeCell ref="N485:N487"/>
    <mergeCell ref="C493:C496"/>
    <mergeCell ref="D493:D496"/>
    <mergeCell ref="E493:E495"/>
    <mergeCell ref="F493:F495"/>
    <mergeCell ref="G493:G495"/>
    <mergeCell ref="H493:H495"/>
    <mergeCell ref="I493:I495"/>
    <mergeCell ref="J485:J487"/>
    <mergeCell ref="K485:K487"/>
    <mergeCell ref="O493:O495"/>
    <mergeCell ref="A497:A500"/>
    <mergeCell ref="B497:B500"/>
    <mergeCell ref="C497:C500"/>
    <mergeCell ref="D497:D500"/>
    <mergeCell ref="E497:E499"/>
    <mergeCell ref="F497:F499"/>
    <mergeCell ref="G497:G499"/>
    <mergeCell ref="H497:H499"/>
    <mergeCell ref="I497:I499"/>
    <mergeCell ref="J497:J499"/>
    <mergeCell ref="K497:K499"/>
    <mergeCell ref="L497:L499"/>
    <mergeCell ref="M497:M499"/>
    <mergeCell ref="N497:N499"/>
    <mergeCell ref="O497:O499"/>
    <mergeCell ref="A493:A496"/>
    <mergeCell ref="B493:B496"/>
    <mergeCell ref="C501:C504"/>
    <mergeCell ref="D501:D504"/>
    <mergeCell ref="E501:E503"/>
    <mergeCell ref="F501:F503"/>
    <mergeCell ref="G501:G503"/>
    <mergeCell ref="H501:H503"/>
    <mergeCell ref="I501:I503"/>
    <mergeCell ref="M493:M495"/>
    <mergeCell ref="N493:N495"/>
    <mergeCell ref="A512:O512"/>
    <mergeCell ref="A519:O519"/>
    <mergeCell ref="A528:O528"/>
    <mergeCell ref="A3:O3"/>
    <mergeCell ref="A9:O9"/>
    <mergeCell ref="A220:O220"/>
    <mergeCell ref="A335:O335"/>
    <mergeCell ref="J505:J507"/>
    <mergeCell ref="K505:K507"/>
    <mergeCell ref="L505:L507"/>
    <mergeCell ref="M505:M507"/>
    <mergeCell ref="N505:N507"/>
    <mergeCell ref="O505:O507"/>
    <mergeCell ref="A505:A510"/>
    <mergeCell ref="B505:B510"/>
    <mergeCell ref="C505:C510"/>
    <mergeCell ref="D505:D510"/>
    <mergeCell ref="E505:E507"/>
    <mergeCell ref="F505:F507"/>
    <mergeCell ref="G505:G507"/>
    <mergeCell ref="H505:H507"/>
    <mergeCell ref="I505:I507"/>
    <mergeCell ref="A501:A504"/>
    <mergeCell ref="B501:B504"/>
  </mergeCells>
  <hyperlinks>
    <hyperlink ref="B263" r:id="rId1" display="https://csdl.dichvucong.gov.vn/web/mtv/thu_tuc_hanh_chinh/chi_tiet_tthc/index?id=383653&amp;qdcbid=105441&amp;r_url=tra_cuu_tthc_bg" xr:uid="{00000000-0004-0000-0000-000000000000}"/>
    <hyperlink ref="B266" r:id="rId2" display="https://csdl.dichvucong.gov.vn/web/mtv/thu_tuc_hanh_chinh/chi_tiet_tthc/index?id=383630&amp;qdcbid=105441&amp;r_url=tra_cuu_tthc_bg" xr:uid="{00000000-0004-0000-0000-000001000000}"/>
    <hyperlink ref="E10" r:id="rId3" display="https://thuvienphapluat.vn/van-ban/Van-hoa-Xa-hoi/Nghi-dinh-208-2025-ND-CP-tham-quyen-ho-so-lap-tham-dinh-phe-duyet-quy-hoach-khao-co-665854.aspx" xr:uid="{00000000-0004-0000-0000-000002000000}"/>
    <hyperlink ref="E15" r:id="rId4" display="https://thuvienphapluat.vn/van-ban/Van-hoa-Xa-hoi/Nghi-dinh-208-2025-ND-CP-tham-quyen-ho-so-lap-tham-dinh-phe-duyet-quy-hoach-khao-co-665854.aspx" xr:uid="{00000000-0004-0000-0000-000003000000}"/>
    <hyperlink ref="F202" r:id="rId5" display="https://csdl.dichvucong.gov.vn/web/jsp/download_file.jsp?ma=" xr:uid="{00000000-0004-0000-0000-000004000000}"/>
    <hyperlink ref="F203" r:id="rId6" display="https://csdl.dichvucong.gov.vn/web/jsp/download_file.jsp?ma=" xr:uid="{00000000-0004-0000-0000-000005000000}"/>
    <hyperlink ref="F204" r:id="rId7" display="https://csdl.dichvucong.gov.vn/web/jsp/download_file.jsp?ma=" xr:uid="{00000000-0004-0000-0000-000006000000}"/>
    <hyperlink ref="F205" r:id="rId8" display="https://csdl.dichvucong.gov.vn/web/jsp/download_file.jsp?ma=" xr:uid="{00000000-0004-0000-0000-000007000000}"/>
    <hyperlink ref="F209" r:id="rId9" display="https://csdl.dichvucong.gov.vn/web/jsp/download_file.jsp?ma=" xr:uid="{00000000-0004-0000-0000-000008000000}"/>
    <hyperlink ref="F210" r:id="rId10" display="https://csdl.dichvucong.gov.vn/web/jsp/download_file.jsp?ma=" xr:uid="{00000000-0004-0000-0000-000009000000}"/>
    <hyperlink ref="F211" r:id="rId11" display="https://csdl.dichvucong.gov.vn/web/jsp/download_file.jsp?ma=" xr:uid="{00000000-0004-0000-0000-00000A000000}"/>
    <hyperlink ref="F212" r:id="rId12" display="https://csdl.dichvucong.gov.vn/web/jsp/download_file.jsp?ma=" xr:uid="{00000000-0004-0000-0000-00000B000000}"/>
    <hyperlink ref="F214" r:id="rId13" display="https://csdl.dichvucong.gov.vn/web/jsp/download_file.jsp?ma=" xr:uid="{00000000-0004-0000-0000-00000C000000}"/>
    <hyperlink ref="F215" r:id="rId14" display="https://csdl.dichvucong.gov.vn/web/jsp/download_file.jsp?ma=" xr:uid="{00000000-0004-0000-0000-00000D000000}"/>
    <hyperlink ref="F216" r:id="rId15" display="https://csdl.dichvucong.gov.vn/web/jsp/download_file.jsp?ma=" xr:uid="{00000000-0004-0000-0000-00000E000000}"/>
    <hyperlink ref="F217" r:id="rId16" display="https://csdl.dichvucong.gov.vn/web/jsp/download_file.jsp?ma=" xr:uid="{00000000-0004-0000-0000-00000F000000}"/>
    <hyperlink ref="B513" r:id="rId17" display="https://dichvucong.gov.vn/p/home/dvc-tthc-thu-tuc-hanh-chinh-chi-tiet.html?ma_thu_tuc=106854" xr:uid="{B6FA6C01-E0DA-40EB-BA2C-1721013BBAC7}"/>
  </hyperlinks>
  <pageMargins left="0.7" right="0.7" top="0.75" bottom="0.75" header="0.3" footer="0.3"/>
  <pageSetup paperSize="9" orientation="landscape" r:id="rId18"/>
  <legacyDrawing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80"/>
  <sheetViews>
    <sheetView workbookViewId="0">
      <selection activeCell="I7" sqref="I7"/>
    </sheetView>
  </sheetViews>
  <sheetFormatPr defaultRowHeight="15" x14ac:dyDescent="0.25"/>
  <cols>
    <col min="1" max="1" width="3.42578125" customWidth="1"/>
    <col min="2" max="2" width="5.140625" customWidth="1"/>
    <col min="3" max="3" width="33.42578125" customWidth="1"/>
    <col min="4" max="4" width="34.140625" customWidth="1"/>
    <col min="5" max="5" width="4.5703125" customWidth="1"/>
    <col min="6" max="6" width="6.140625" customWidth="1"/>
    <col min="8" max="8" width="4.85546875" customWidth="1"/>
  </cols>
  <sheetData>
    <row r="1" spans="1:6" ht="34.700000000000003" customHeight="1" x14ac:dyDescent="0.25">
      <c r="A1" s="181" t="s">
        <v>320</v>
      </c>
      <c r="B1" s="181"/>
      <c r="C1" s="181"/>
      <c r="D1" s="181"/>
      <c r="E1" s="181"/>
      <c r="F1" s="181"/>
    </row>
    <row r="2" spans="1:6" ht="17.100000000000001" customHeight="1" x14ac:dyDescent="0.25">
      <c r="A2" s="182" t="s">
        <v>347</v>
      </c>
      <c r="B2" s="182"/>
      <c r="C2" s="182"/>
      <c r="D2" s="182"/>
      <c r="E2" s="182"/>
      <c r="F2" s="182"/>
    </row>
    <row r="3" spans="1:6" ht="17.100000000000001" customHeight="1" x14ac:dyDescent="0.25">
      <c r="A3" s="182"/>
      <c r="B3" s="182"/>
      <c r="C3" s="182"/>
      <c r="D3" s="182"/>
      <c r="E3" s="182"/>
      <c r="F3" s="182"/>
    </row>
    <row r="4" spans="1:6" ht="17.100000000000001" customHeight="1" x14ac:dyDescent="0.25">
      <c r="A4" s="182"/>
      <c r="B4" s="182"/>
      <c r="C4" s="182"/>
      <c r="D4" s="182"/>
      <c r="E4" s="182"/>
      <c r="F4" s="182"/>
    </row>
    <row r="5" spans="1:6" ht="17.100000000000001" customHeight="1" x14ac:dyDescent="0.25">
      <c r="A5" s="182"/>
      <c r="B5" s="182"/>
      <c r="C5" s="182"/>
      <c r="D5" s="182"/>
      <c r="E5" s="182"/>
      <c r="F5" s="182"/>
    </row>
    <row r="6" spans="1:6" ht="17.100000000000001" customHeight="1" x14ac:dyDescent="0.25">
      <c r="A6" s="182"/>
      <c r="B6" s="182"/>
      <c r="C6" s="182"/>
      <c r="D6" s="182"/>
      <c r="E6" s="182"/>
      <c r="F6" s="182"/>
    </row>
    <row r="7" spans="1:6" ht="17.100000000000001" customHeight="1" x14ac:dyDescent="0.25">
      <c r="A7" s="182"/>
      <c r="B7" s="182"/>
      <c r="C7" s="182"/>
      <c r="D7" s="182"/>
      <c r="E7" s="182"/>
      <c r="F7" s="182"/>
    </row>
    <row r="8" spans="1:6" ht="17.100000000000001" customHeight="1" x14ac:dyDescent="0.25">
      <c r="A8" s="182"/>
      <c r="B8" s="182"/>
      <c r="C8" s="182"/>
      <c r="D8" s="182"/>
      <c r="E8" s="182"/>
      <c r="F8" s="182"/>
    </row>
    <row r="9" spans="1:6" ht="17.100000000000001" customHeight="1" x14ac:dyDescent="0.25">
      <c r="A9" s="182"/>
      <c r="B9" s="182"/>
      <c r="C9" s="182"/>
      <c r="D9" s="182"/>
      <c r="E9" s="182"/>
      <c r="F9" s="182"/>
    </row>
    <row r="10" spans="1:6" ht="17.100000000000001" customHeight="1" x14ac:dyDescent="0.25">
      <c r="A10" s="182"/>
      <c r="B10" s="182"/>
      <c r="C10" s="182"/>
      <c r="D10" s="182"/>
      <c r="E10" s="182"/>
      <c r="F10" s="182"/>
    </row>
    <row r="11" spans="1:6" ht="17.100000000000001" customHeight="1" x14ac:dyDescent="0.25">
      <c r="A11" s="182"/>
      <c r="B11" s="182"/>
      <c r="C11" s="182"/>
      <c r="D11" s="182"/>
      <c r="E11" s="182"/>
      <c r="F11" s="182"/>
    </row>
    <row r="12" spans="1:6" ht="17.100000000000001" customHeight="1" x14ac:dyDescent="0.25">
      <c r="A12" s="182"/>
      <c r="B12" s="182"/>
      <c r="C12" s="182"/>
      <c r="D12" s="182"/>
      <c r="E12" s="182"/>
      <c r="F12" s="182"/>
    </row>
    <row r="13" spans="1:6" ht="17.100000000000001" customHeight="1" x14ac:dyDescent="0.25">
      <c r="A13" s="182"/>
      <c r="B13" s="182"/>
      <c r="C13" s="182"/>
      <c r="D13" s="182"/>
      <c r="E13" s="182"/>
      <c r="F13" s="182"/>
    </row>
    <row r="14" spans="1:6" ht="17.100000000000001" customHeight="1" x14ac:dyDescent="0.25">
      <c r="A14" s="182"/>
      <c r="B14" s="182"/>
      <c r="C14" s="182"/>
      <c r="D14" s="182"/>
      <c r="E14" s="182"/>
      <c r="F14" s="182"/>
    </row>
    <row r="15" spans="1:6" ht="17.100000000000001" customHeight="1" x14ac:dyDescent="0.25">
      <c r="A15" s="182"/>
      <c r="B15" s="182"/>
      <c r="C15" s="182"/>
      <c r="D15" s="182"/>
      <c r="E15" s="182"/>
      <c r="F15" s="182"/>
    </row>
    <row r="16" spans="1:6" ht="17.100000000000001" customHeight="1" x14ac:dyDescent="0.25">
      <c r="A16" s="182"/>
      <c r="B16" s="182"/>
      <c r="C16" s="182"/>
      <c r="D16" s="182"/>
      <c r="E16" s="182"/>
      <c r="F16" s="182"/>
    </row>
    <row r="17" spans="1:6" ht="47.65" customHeight="1" x14ac:dyDescent="0.25">
      <c r="A17" s="182"/>
      <c r="B17" s="182"/>
      <c r="C17" s="182"/>
      <c r="D17" s="182"/>
      <c r="E17" s="182"/>
      <c r="F17" s="182"/>
    </row>
    <row r="18" spans="1:6" ht="15.75" customHeight="1" x14ac:dyDescent="0.25">
      <c r="A18" s="3"/>
      <c r="B18" s="3"/>
      <c r="C18" s="3"/>
      <c r="D18" s="3"/>
      <c r="E18" s="3"/>
      <c r="F18" s="3"/>
    </row>
    <row r="19" spans="1:6" ht="54" customHeight="1" x14ac:dyDescent="0.25">
      <c r="A19" s="183" t="s">
        <v>290</v>
      </c>
      <c r="B19" s="183"/>
      <c r="C19" s="183"/>
      <c r="D19" s="183"/>
      <c r="E19" s="183"/>
      <c r="F19" s="183"/>
    </row>
    <row r="20" spans="1:6" ht="21" customHeight="1" x14ac:dyDescent="0.25">
      <c r="A20" s="184" t="s">
        <v>8</v>
      </c>
      <c r="B20" s="184"/>
      <c r="C20" s="184"/>
      <c r="D20" s="184"/>
      <c r="E20" s="184"/>
      <c r="F20" s="184"/>
    </row>
    <row r="21" spans="1:6" ht="15.75" x14ac:dyDescent="0.25">
      <c r="B21" s="4" t="s">
        <v>9</v>
      </c>
      <c r="C21" s="4" t="s">
        <v>10</v>
      </c>
      <c r="D21" s="4" t="s">
        <v>11</v>
      </c>
    </row>
    <row r="22" spans="1:6" ht="15.75" x14ac:dyDescent="0.25">
      <c r="B22" s="6">
        <v>1</v>
      </c>
      <c r="C22" s="2" t="s">
        <v>12</v>
      </c>
      <c r="D22" s="2" t="s">
        <v>13</v>
      </c>
    </row>
    <row r="23" spans="1:6" ht="15.75" x14ac:dyDescent="0.25">
      <c r="B23" s="6">
        <v>2</v>
      </c>
      <c r="C23" s="2" t="s">
        <v>14</v>
      </c>
      <c r="D23" s="2" t="s">
        <v>15</v>
      </c>
    </row>
    <row r="24" spans="1:6" ht="31.5" x14ac:dyDescent="0.25">
      <c r="B24" s="6">
        <v>3</v>
      </c>
      <c r="C24" s="2" t="s">
        <v>16</v>
      </c>
      <c r="D24" s="2" t="s">
        <v>17</v>
      </c>
    </row>
    <row r="25" spans="1:6" ht="15.75" x14ac:dyDescent="0.25">
      <c r="B25" s="6">
        <v>4</v>
      </c>
      <c r="C25" s="2" t="s">
        <v>18</v>
      </c>
      <c r="D25" s="2" t="s">
        <v>19</v>
      </c>
    </row>
    <row r="26" spans="1:6" ht="15.75" x14ac:dyDescent="0.25">
      <c r="B26" s="6">
        <v>5</v>
      </c>
      <c r="C26" s="2" t="s">
        <v>20</v>
      </c>
      <c r="D26" s="2" t="s">
        <v>21</v>
      </c>
    </row>
    <row r="27" spans="1:6" ht="15.75" x14ac:dyDescent="0.25">
      <c r="B27" s="6">
        <v>6</v>
      </c>
      <c r="C27" s="2" t="s">
        <v>22</v>
      </c>
      <c r="D27" s="2" t="s">
        <v>23</v>
      </c>
    </row>
    <row r="28" spans="1:6" ht="31.5" x14ac:dyDescent="0.25">
      <c r="B28" s="6">
        <v>7</v>
      </c>
      <c r="C28" s="2" t="s">
        <v>24</v>
      </c>
      <c r="D28" s="2" t="s">
        <v>25</v>
      </c>
    </row>
    <row r="29" spans="1:6" ht="31.5" x14ac:dyDescent="0.25">
      <c r="B29" s="6">
        <v>8</v>
      </c>
      <c r="C29" s="2" t="s">
        <v>26</v>
      </c>
      <c r="D29" s="2" t="s">
        <v>27</v>
      </c>
    </row>
    <row r="30" spans="1:6" ht="31.5" x14ac:dyDescent="0.25">
      <c r="B30" s="6">
        <v>9</v>
      </c>
      <c r="C30" s="2" t="s">
        <v>28</v>
      </c>
      <c r="D30" s="2" t="s">
        <v>319</v>
      </c>
    </row>
    <row r="31" spans="1:6" ht="15.75" x14ac:dyDescent="0.25">
      <c r="B31" s="6">
        <v>10</v>
      </c>
      <c r="C31" s="2" t="s">
        <v>29</v>
      </c>
      <c r="D31" s="2" t="s">
        <v>13</v>
      </c>
    </row>
    <row r="32" spans="1:6" ht="31.5" x14ac:dyDescent="0.25">
      <c r="B32" s="6">
        <v>11</v>
      </c>
      <c r="C32" s="2" t="s">
        <v>30</v>
      </c>
      <c r="D32" s="2" t="s">
        <v>31</v>
      </c>
    </row>
    <row r="33" spans="1:6" ht="31.5" x14ac:dyDescent="0.25">
      <c r="B33" s="6">
        <v>12</v>
      </c>
      <c r="C33" s="2" t="s">
        <v>32</v>
      </c>
      <c r="D33" s="2" t="s">
        <v>33</v>
      </c>
    </row>
    <row r="34" spans="1:6" ht="31.5" x14ac:dyDescent="0.25">
      <c r="B34" s="6">
        <v>13</v>
      </c>
      <c r="C34" s="2" t="s">
        <v>34</v>
      </c>
      <c r="D34" s="2" t="s">
        <v>35</v>
      </c>
    </row>
    <row r="35" spans="1:6" ht="15.75" x14ac:dyDescent="0.25">
      <c r="A35" s="1"/>
      <c r="B35" s="1"/>
      <c r="C35" s="1"/>
    </row>
    <row r="36" spans="1:6" ht="38.450000000000003" customHeight="1" x14ac:dyDescent="0.25">
      <c r="A36" s="185" t="s">
        <v>287</v>
      </c>
      <c r="B36" s="185"/>
      <c r="C36" s="185"/>
      <c r="D36" s="185"/>
      <c r="E36" s="185"/>
      <c r="F36" s="185"/>
    </row>
    <row r="37" spans="1:6" ht="22.7" customHeight="1" x14ac:dyDescent="0.25">
      <c r="A37" s="180" t="s">
        <v>8</v>
      </c>
      <c r="B37" s="180"/>
      <c r="C37" s="180"/>
      <c r="D37" s="180"/>
      <c r="E37" s="180"/>
      <c r="F37" s="180"/>
    </row>
    <row r="38" spans="1:6" ht="15.75" x14ac:dyDescent="0.25">
      <c r="B38" s="5" t="s">
        <v>0</v>
      </c>
      <c r="C38" s="5" t="s">
        <v>36</v>
      </c>
      <c r="D38" s="5" t="s">
        <v>37</v>
      </c>
    </row>
    <row r="39" spans="1:6" ht="15.75" x14ac:dyDescent="0.25">
      <c r="B39" s="177" t="s">
        <v>288</v>
      </c>
      <c r="C39" s="177" t="s">
        <v>289</v>
      </c>
      <c r="D39" s="2" t="s">
        <v>38</v>
      </c>
    </row>
    <row r="40" spans="1:6" ht="15.75" x14ac:dyDescent="0.25">
      <c r="B40" s="178"/>
      <c r="C40" s="178"/>
      <c r="D40" s="2" t="s">
        <v>39</v>
      </c>
    </row>
    <row r="41" spans="1:6" ht="31.5" x14ac:dyDescent="0.25">
      <c r="B41" s="178"/>
      <c r="C41" s="178"/>
      <c r="D41" s="2" t="s">
        <v>40</v>
      </c>
    </row>
    <row r="42" spans="1:6" ht="15.75" x14ac:dyDescent="0.25">
      <c r="B42" s="178"/>
      <c r="C42" s="178"/>
      <c r="D42" s="2" t="s">
        <v>41</v>
      </c>
    </row>
    <row r="43" spans="1:6" ht="15.75" x14ac:dyDescent="0.25">
      <c r="B43" s="178"/>
      <c r="C43" s="178"/>
      <c r="D43" s="2" t="s">
        <v>42</v>
      </c>
    </row>
    <row r="44" spans="1:6" ht="15.75" x14ac:dyDescent="0.25">
      <c r="B44" s="178"/>
      <c r="C44" s="178"/>
      <c r="D44" s="2" t="s">
        <v>43</v>
      </c>
    </row>
    <row r="45" spans="1:6" ht="15.75" x14ac:dyDescent="0.25">
      <c r="B45" s="178"/>
      <c r="C45" s="178"/>
      <c r="D45" s="2" t="s">
        <v>44</v>
      </c>
    </row>
    <row r="46" spans="1:6" ht="15.75" x14ac:dyDescent="0.25">
      <c r="B46" s="178"/>
      <c r="C46" s="178"/>
      <c r="D46" s="2" t="s">
        <v>45</v>
      </c>
    </row>
    <row r="47" spans="1:6" ht="31.5" x14ac:dyDescent="0.25">
      <c r="B47" s="178"/>
      <c r="C47" s="178"/>
      <c r="D47" s="2" t="s">
        <v>46</v>
      </c>
    </row>
    <row r="48" spans="1:6" ht="31.5" x14ac:dyDescent="0.25">
      <c r="B48" s="178"/>
      <c r="C48" s="178"/>
      <c r="D48" s="2" t="s">
        <v>47</v>
      </c>
    </row>
    <row r="49" spans="2:4" ht="47.25" x14ac:dyDescent="0.25">
      <c r="B49" s="178"/>
      <c r="C49" s="178"/>
      <c r="D49" s="2" t="s">
        <v>48</v>
      </c>
    </row>
    <row r="50" spans="2:4" ht="31.5" x14ac:dyDescent="0.25">
      <c r="B50" s="178"/>
      <c r="C50" s="178"/>
      <c r="D50" s="2" t="s">
        <v>49</v>
      </c>
    </row>
    <row r="51" spans="2:4" ht="31.5" x14ac:dyDescent="0.25">
      <c r="B51" s="178"/>
      <c r="C51" s="178"/>
      <c r="D51" s="2" t="s">
        <v>50</v>
      </c>
    </row>
    <row r="52" spans="2:4" ht="15.75" x14ac:dyDescent="0.25">
      <c r="B52" s="178"/>
      <c r="C52" s="178"/>
      <c r="D52" s="2" t="s">
        <v>51</v>
      </c>
    </row>
    <row r="53" spans="2:4" ht="31.5" x14ac:dyDescent="0.25">
      <c r="B53" s="178"/>
      <c r="C53" s="178"/>
      <c r="D53" s="2" t="s">
        <v>52</v>
      </c>
    </row>
    <row r="54" spans="2:4" ht="31.5" x14ac:dyDescent="0.25">
      <c r="B54" s="178"/>
      <c r="C54" s="178"/>
      <c r="D54" s="2" t="s">
        <v>53</v>
      </c>
    </row>
    <row r="55" spans="2:4" ht="15.75" x14ac:dyDescent="0.25">
      <c r="B55" s="178"/>
      <c r="C55" s="178"/>
      <c r="D55" s="2" t="s">
        <v>54</v>
      </c>
    </row>
    <row r="56" spans="2:4" ht="31.5" x14ac:dyDescent="0.25">
      <c r="B56" s="178"/>
      <c r="C56" s="178"/>
      <c r="D56" s="2" t="s">
        <v>55</v>
      </c>
    </row>
    <row r="57" spans="2:4" ht="31.5" x14ac:dyDescent="0.25">
      <c r="B57" s="178"/>
      <c r="C57" s="178"/>
      <c r="D57" s="2" t="s">
        <v>56</v>
      </c>
    </row>
    <row r="58" spans="2:4" ht="47.25" x14ac:dyDescent="0.25">
      <c r="B58" s="178"/>
      <c r="C58" s="178"/>
      <c r="D58" s="2" t="s">
        <v>57</v>
      </c>
    </row>
    <row r="59" spans="2:4" ht="47.25" x14ac:dyDescent="0.25">
      <c r="B59" s="178"/>
      <c r="C59" s="178"/>
      <c r="D59" s="2" t="s">
        <v>58</v>
      </c>
    </row>
    <row r="60" spans="2:4" ht="31.5" x14ac:dyDescent="0.25">
      <c r="B60" s="179"/>
      <c r="C60" s="179"/>
      <c r="D60" s="2" t="s">
        <v>59</v>
      </c>
    </row>
    <row r="61" spans="2:4" ht="15.75" x14ac:dyDescent="0.25">
      <c r="B61" s="177">
        <v>2</v>
      </c>
      <c r="C61" s="177" t="s">
        <v>23</v>
      </c>
      <c r="D61" s="2" t="s">
        <v>60</v>
      </c>
    </row>
    <row r="62" spans="2:4" ht="31.5" x14ac:dyDescent="0.25">
      <c r="B62" s="178"/>
      <c r="C62" s="178"/>
      <c r="D62" s="2" t="s">
        <v>61</v>
      </c>
    </row>
    <row r="63" spans="2:4" ht="31.5" x14ac:dyDescent="0.25">
      <c r="B63" s="178"/>
      <c r="C63" s="178"/>
      <c r="D63" s="2" t="s">
        <v>62</v>
      </c>
    </row>
    <row r="64" spans="2:4" ht="31.5" x14ac:dyDescent="0.25">
      <c r="B64" s="178"/>
      <c r="C64" s="178"/>
      <c r="D64" s="2" t="s">
        <v>63</v>
      </c>
    </row>
    <row r="65" spans="2:4" ht="31.5" x14ac:dyDescent="0.25">
      <c r="B65" s="178"/>
      <c r="C65" s="178"/>
      <c r="D65" s="2" t="s">
        <v>64</v>
      </c>
    </row>
    <row r="66" spans="2:4" ht="15.75" x14ac:dyDescent="0.25">
      <c r="B66" s="178"/>
      <c r="C66" s="178"/>
      <c r="D66" s="2" t="s">
        <v>65</v>
      </c>
    </row>
    <row r="67" spans="2:4" ht="15.75" x14ac:dyDescent="0.25">
      <c r="B67" s="178"/>
      <c r="C67" s="178"/>
      <c r="D67" s="2" t="s">
        <v>66</v>
      </c>
    </row>
    <row r="68" spans="2:4" ht="15.75" x14ac:dyDescent="0.25">
      <c r="B68" s="178"/>
      <c r="C68" s="178"/>
      <c r="D68" s="2" t="s">
        <v>67</v>
      </c>
    </row>
    <row r="69" spans="2:4" ht="31.5" x14ac:dyDescent="0.25">
      <c r="B69" s="178"/>
      <c r="C69" s="178"/>
      <c r="D69" s="2" t="s">
        <v>68</v>
      </c>
    </row>
    <row r="70" spans="2:4" ht="31.5" x14ac:dyDescent="0.25">
      <c r="B70" s="178"/>
      <c r="C70" s="178"/>
      <c r="D70" s="2" t="s">
        <v>69</v>
      </c>
    </row>
    <row r="71" spans="2:4" ht="31.5" x14ac:dyDescent="0.25">
      <c r="B71" s="178"/>
      <c r="C71" s="178"/>
      <c r="D71" s="2" t="s">
        <v>70</v>
      </c>
    </row>
    <row r="72" spans="2:4" ht="31.5" x14ac:dyDescent="0.25">
      <c r="B72" s="178"/>
      <c r="C72" s="178"/>
      <c r="D72" s="2" t="s">
        <v>71</v>
      </c>
    </row>
    <row r="73" spans="2:4" ht="31.5" x14ac:dyDescent="0.25">
      <c r="B73" s="178"/>
      <c r="C73" s="178"/>
      <c r="D73" s="2" t="s">
        <v>72</v>
      </c>
    </row>
    <row r="74" spans="2:4" ht="47.25" x14ac:dyDescent="0.25">
      <c r="B74" s="178"/>
      <c r="C74" s="178"/>
      <c r="D74" s="2" t="s">
        <v>73</v>
      </c>
    </row>
    <row r="75" spans="2:4" ht="31.5" x14ac:dyDescent="0.25">
      <c r="B75" s="178"/>
      <c r="C75" s="178"/>
      <c r="D75" s="2" t="s">
        <v>74</v>
      </c>
    </row>
    <row r="76" spans="2:4" ht="31.5" x14ac:dyDescent="0.25">
      <c r="B76" s="178"/>
      <c r="C76" s="178"/>
      <c r="D76" s="2" t="s">
        <v>75</v>
      </c>
    </row>
    <row r="77" spans="2:4" ht="31.5" x14ac:dyDescent="0.25">
      <c r="B77" s="178"/>
      <c r="C77" s="178"/>
      <c r="D77" s="2" t="s">
        <v>76</v>
      </c>
    </row>
    <row r="78" spans="2:4" ht="31.5" x14ac:dyDescent="0.25">
      <c r="B78" s="178"/>
      <c r="C78" s="178"/>
      <c r="D78" s="2" t="s">
        <v>77</v>
      </c>
    </row>
    <row r="79" spans="2:4" ht="31.5" x14ac:dyDescent="0.25">
      <c r="B79" s="178"/>
      <c r="C79" s="178"/>
      <c r="D79" s="2" t="s">
        <v>78</v>
      </c>
    </row>
    <row r="80" spans="2:4" ht="47.25" x14ac:dyDescent="0.25">
      <c r="B80" s="178"/>
      <c r="C80" s="178"/>
      <c r="D80" s="2" t="s">
        <v>79</v>
      </c>
    </row>
    <row r="81" spans="2:4" ht="31.5" x14ac:dyDescent="0.25">
      <c r="B81" s="178"/>
      <c r="C81" s="178"/>
      <c r="D81" s="2" t="s">
        <v>80</v>
      </c>
    </row>
    <row r="82" spans="2:4" ht="15.75" x14ac:dyDescent="0.25">
      <c r="B82" s="178"/>
      <c r="C82" s="178"/>
      <c r="D82" s="2" t="s">
        <v>81</v>
      </c>
    </row>
    <row r="83" spans="2:4" ht="31.5" x14ac:dyDescent="0.25">
      <c r="B83" s="178"/>
      <c r="C83" s="178"/>
      <c r="D83" s="2" t="s">
        <v>82</v>
      </c>
    </row>
    <row r="84" spans="2:4" ht="31.5" x14ac:dyDescent="0.25">
      <c r="B84" s="178"/>
      <c r="C84" s="178"/>
      <c r="D84" s="2" t="s">
        <v>83</v>
      </c>
    </row>
    <row r="85" spans="2:4" ht="31.5" x14ac:dyDescent="0.25">
      <c r="B85" s="179"/>
      <c r="C85" s="179"/>
      <c r="D85" s="2" t="s">
        <v>84</v>
      </c>
    </row>
    <row r="86" spans="2:4" ht="31.5" x14ac:dyDescent="0.25">
      <c r="B86" s="177">
        <v>3</v>
      </c>
      <c r="C86" s="177" t="s">
        <v>85</v>
      </c>
      <c r="D86" s="2" t="s">
        <v>86</v>
      </c>
    </row>
    <row r="87" spans="2:4" ht="47.25" x14ac:dyDescent="0.25">
      <c r="B87" s="178"/>
      <c r="C87" s="178"/>
      <c r="D87" s="2" t="s">
        <v>87</v>
      </c>
    </row>
    <row r="88" spans="2:4" ht="47.25" x14ac:dyDescent="0.25">
      <c r="B88" s="178"/>
      <c r="C88" s="178"/>
      <c r="D88" s="2" t="s">
        <v>88</v>
      </c>
    </row>
    <row r="89" spans="2:4" ht="15.75" x14ac:dyDescent="0.25">
      <c r="B89" s="178"/>
      <c r="C89" s="178"/>
      <c r="D89" s="2" t="s">
        <v>89</v>
      </c>
    </row>
    <row r="90" spans="2:4" ht="47.25" x14ac:dyDescent="0.25">
      <c r="B90" s="178"/>
      <c r="C90" s="178"/>
      <c r="D90" s="2" t="s">
        <v>90</v>
      </c>
    </row>
    <row r="91" spans="2:4" ht="31.5" x14ac:dyDescent="0.25">
      <c r="B91" s="179"/>
      <c r="C91" s="179"/>
      <c r="D91" s="2" t="s">
        <v>91</v>
      </c>
    </row>
    <row r="92" spans="2:4" ht="31.5" x14ac:dyDescent="0.25">
      <c r="B92" s="177">
        <v>4</v>
      </c>
      <c r="C92" s="177" t="s">
        <v>17</v>
      </c>
      <c r="D92" s="2" t="s">
        <v>92</v>
      </c>
    </row>
    <row r="93" spans="2:4" ht="15.75" x14ac:dyDescent="0.25">
      <c r="B93" s="178"/>
      <c r="C93" s="178"/>
      <c r="D93" s="2" t="s">
        <v>93</v>
      </c>
    </row>
    <row r="94" spans="2:4" ht="31.5" x14ac:dyDescent="0.25">
      <c r="B94" s="179"/>
      <c r="C94" s="179"/>
      <c r="D94" s="2" t="s">
        <v>94</v>
      </c>
    </row>
    <row r="95" spans="2:4" ht="31.5" x14ac:dyDescent="0.25">
      <c r="B95" s="177">
        <v>5</v>
      </c>
      <c r="C95" s="177" t="s">
        <v>95</v>
      </c>
      <c r="D95" s="2" t="s">
        <v>96</v>
      </c>
    </row>
    <row r="96" spans="2:4" ht="31.5" x14ac:dyDescent="0.25">
      <c r="B96" s="178"/>
      <c r="C96" s="178"/>
      <c r="D96" s="2" t="s">
        <v>97</v>
      </c>
    </row>
    <row r="97" spans="2:4" ht="31.5" x14ac:dyDescent="0.25">
      <c r="B97" s="178"/>
      <c r="C97" s="178"/>
      <c r="D97" s="2" t="s">
        <v>98</v>
      </c>
    </row>
    <row r="98" spans="2:4" ht="31.5" x14ac:dyDescent="0.25">
      <c r="B98" s="178"/>
      <c r="C98" s="178"/>
      <c r="D98" s="2" t="s">
        <v>99</v>
      </c>
    </row>
    <row r="99" spans="2:4" ht="31.5" x14ac:dyDescent="0.25">
      <c r="B99" s="178"/>
      <c r="C99" s="178"/>
      <c r="D99" s="2" t="s">
        <v>100</v>
      </c>
    </row>
    <row r="100" spans="2:4" ht="31.5" x14ac:dyDescent="0.25">
      <c r="B100" s="178"/>
      <c r="C100" s="178"/>
      <c r="D100" s="2" t="s">
        <v>101</v>
      </c>
    </row>
    <row r="101" spans="2:4" ht="63" x14ac:dyDescent="0.25">
      <c r="B101" s="178"/>
      <c r="C101" s="178"/>
      <c r="D101" s="2" t="s">
        <v>102</v>
      </c>
    </row>
    <row r="102" spans="2:4" ht="31.5" x14ac:dyDescent="0.25">
      <c r="B102" s="178"/>
      <c r="C102" s="178"/>
      <c r="D102" s="2" t="s">
        <v>103</v>
      </c>
    </row>
    <row r="103" spans="2:4" ht="31.5" x14ac:dyDescent="0.25">
      <c r="B103" s="178"/>
      <c r="C103" s="178"/>
      <c r="D103" s="2" t="s">
        <v>104</v>
      </c>
    </row>
    <row r="104" spans="2:4" ht="31.5" x14ac:dyDescent="0.25">
      <c r="B104" s="178"/>
      <c r="C104" s="178"/>
      <c r="D104" s="2" t="s">
        <v>105</v>
      </c>
    </row>
    <row r="105" spans="2:4" ht="31.5" x14ac:dyDescent="0.25">
      <c r="B105" s="178"/>
      <c r="C105" s="178"/>
      <c r="D105" s="2" t="s">
        <v>106</v>
      </c>
    </row>
    <row r="106" spans="2:4" ht="31.5" x14ac:dyDescent="0.25">
      <c r="B106" s="178"/>
      <c r="C106" s="178"/>
      <c r="D106" s="2" t="s">
        <v>107</v>
      </c>
    </row>
    <row r="107" spans="2:4" ht="31.5" x14ac:dyDescent="0.25">
      <c r="B107" s="178"/>
      <c r="C107" s="178"/>
      <c r="D107" s="2" t="s">
        <v>108</v>
      </c>
    </row>
    <row r="108" spans="2:4" ht="15.75" x14ac:dyDescent="0.25">
      <c r="B108" s="178"/>
      <c r="C108" s="178"/>
      <c r="D108" s="2" t="s">
        <v>109</v>
      </c>
    </row>
    <row r="109" spans="2:4" ht="31.5" x14ac:dyDescent="0.25">
      <c r="B109" s="178"/>
      <c r="C109" s="178"/>
      <c r="D109" s="2" t="s">
        <v>110</v>
      </c>
    </row>
    <row r="110" spans="2:4" ht="31.5" x14ac:dyDescent="0.25">
      <c r="B110" s="178"/>
      <c r="C110" s="178"/>
      <c r="D110" s="2" t="s">
        <v>111</v>
      </c>
    </row>
    <row r="111" spans="2:4" ht="31.5" x14ac:dyDescent="0.25">
      <c r="B111" s="178"/>
      <c r="C111" s="178"/>
      <c r="D111" s="2" t="s">
        <v>112</v>
      </c>
    </row>
    <row r="112" spans="2:4" ht="31.5" x14ac:dyDescent="0.25">
      <c r="B112" s="178"/>
      <c r="C112" s="178"/>
      <c r="D112" s="2" t="s">
        <v>113</v>
      </c>
    </row>
    <row r="113" spans="2:4" ht="31.5" x14ac:dyDescent="0.25">
      <c r="B113" s="178"/>
      <c r="C113" s="178"/>
      <c r="D113" s="2" t="s">
        <v>114</v>
      </c>
    </row>
    <row r="114" spans="2:4" ht="47.25" x14ac:dyDescent="0.25">
      <c r="B114" s="178"/>
      <c r="C114" s="178"/>
      <c r="D114" s="2" t="s">
        <v>115</v>
      </c>
    </row>
    <row r="115" spans="2:4" ht="31.5" x14ac:dyDescent="0.25">
      <c r="B115" s="178"/>
      <c r="C115" s="178"/>
      <c r="D115" s="2" t="s">
        <v>116</v>
      </c>
    </row>
    <row r="116" spans="2:4" ht="31.5" x14ac:dyDescent="0.25">
      <c r="B116" s="178"/>
      <c r="C116" s="178"/>
      <c r="D116" s="2" t="s">
        <v>117</v>
      </c>
    </row>
    <row r="117" spans="2:4" ht="31.5" x14ac:dyDescent="0.25">
      <c r="B117" s="178"/>
      <c r="C117" s="178"/>
      <c r="D117" s="2" t="s">
        <v>118</v>
      </c>
    </row>
    <row r="118" spans="2:4" ht="31.5" x14ac:dyDescent="0.25">
      <c r="B118" s="178"/>
      <c r="C118" s="178"/>
      <c r="D118" s="2" t="s">
        <v>119</v>
      </c>
    </row>
    <row r="119" spans="2:4" ht="47.25" x14ac:dyDescent="0.25">
      <c r="B119" s="178"/>
      <c r="C119" s="178"/>
      <c r="D119" s="2" t="s">
        <v>120</v>
      </c>
    </row>
    <row r="120" spans="2:4" ht="31.5" x14ac:dyDescent="0.25">
      <c r="B120" s="179"/>
      <c r="C120" s="179"/>
      <c r="D120" s="2" t="s">
        <v>121</v>
      </c>
    </row>
    <row r="121" spans="2:4" ht="15.75" x14ac:dyDescent="0.25">
      <c r="B121" s="177">
        <v>6</v>
      </c>
      <c r="C121" s="177" t="s">
        <v>122</v>
      </c>
      <c r="D121" s="2" t="s">
        <v>123</v>
      </c>
    </row>
    <row r="122" spans="2:4" ht="31.5" x14ac:dyDescent="0.25">
      <c r="B122" s="178"/>
      <c r="C122" s="178"/>
      <c r="D122" s="2" t="s">
        <v>124</v>
      </c>
    </row>
    <row r="123" spans="2:4" ht="31.5" x14ac:dyDescent="0.25">
      <c r="B123" s="178"/>
      <c r="C123" s="178"/>
      <c r="D123" s="2" t="s">
        <v>125</v>
      </c>
    </row>
    <row r="124" spans="2:4" ht="31.5" x14ac:dyDescent="0.25">
      <c r="B124" s="178"/>
      <c r="C124" s="178"/>
      <c r="D124" s="2" t="s">
        <v>126</v>
      </c>
    </row>
    <row r="125" spans="2:4" ht="31.5" x14ac:dyDescent="0.25">
      <c r="B125" s="179"/>
      <c r="C125" s="179"/>
      <c r="D125" s="2" t="s">
        <v>127</v>
      </c>
    </row>
    <row r="126" spans="2:4" ht="31.5" x14ac:dyDescent="0.25">
      <c r="B126" s="177">
        <v>7</v>
      </c>
      <c r="C126" s="177" t="s">
        <v>31</v>
      </c>
      <c r="D126" s="2" t="s">
        <v>128</v>
      </c>
    </row>
    <row r="127" spans="2:4" ht="31.5" x14ac:dyDescent="0.25">
      <c r="B127" s="178"/>
      <c r="C127" s="178"/>
      <c r="D127" s="2" t="s">
        <v>129</v>
      </c>
    </row>
    <row r="128" spans="2:4" ht="31.5" x14ac:dyDescent="0.25">
      <c r="B128" s="178"/>
      <c r="C128" s="178"/>
      <c r="D128" s="2" t="s">
        <v>130</v>
      </c>
    </row>
    <row r="129" spans="2:4" ht="15.75" x14ac:dyDescent="0.25">
      <c r="B129" s="178"/>
      <c r="C129" s="178"/>
      <c r="D129" s="2" t="s">
        <v>131</v>
      </c>
    </row>
    <row r="130" spans="2:4" ht="31.5" x14ac:dyDescent="0.25">
      <c r="B130" s="178"/>
      <c r="C130" s="178"/>
      <c r="D130" s="2" t="s">
        <v>132</v>
      </c>
    </row>
    <row r="131" spans="2:4" ht="47.25" x14ac:dyDescent="0.25">
      <c r="B131" s="178"/>
      <c r="C131" s="178"/>
      <c r="D131" s="2" t="s">
        <v>133</v>
      </c>
    </row>
    <row r="132" spans="2:4" ht="31.5" x14ac:dyDescent="0.25">
      <c r="B132" s="178"/>
      <c r="C132" s="178"/>
      <c r="D132" s="2" t="s">
        <v>134</v>
      </c>
    </row>
    <row r="133" spans="2:4" ht="15.75" x14ac:dyDescent="0.25">
      <c r="B133" s="178"/>
      <c r="C133" s="178"/>
      <c r="D133" s="2" t="s">
        <v>135</v>
      </c>
    </row>
    <row r="134" spans="2:4" ht="31.5" x14ac:dyDescent="0.25">
      <c r="B134" s="178"/>
      <c r="C134" s="178"/>
      <c r="D134" s="2" t="s">
        <v>136</v>
      </c>
    </row>
    <row r="135" spans="2:4" ht="31.5" x14ac:dyDescent="0.25">
      <c r="B135" s="178"/>
      <c r="C135" s="178"/>
      <c r="D135" s="2" t="s">
        <v>137</v>
      </c>
    </row>
    <row r="136" spans="2:4" ht="31.5" x14ac:dyDescent="0.25">
      <c r="B136" s="178"/>
      <c r="C136" s="178"/>
      <c r="D136" s="2" t="s">
        <v>138</v>
      </c>
    </row>
    <row r="137" spans="2:4" ht="31.5" x14ac:dyDescent="0.25">
      <c r="B137" s="178"/>
      <c r="C137" s="178"/>
      <c r="D137" s="2" t="s">
        <v>139</v>
      </c>
    </row>
    <row r="138" spans="2:4" ht="47.25" x14ac:dyDescent="0.25">
      <c r="B138" s="178"/>
      <c r="C138" s="178"/>
      <c r="D138" s="2" t="s">
        <v>140</v>
      </c>
    </row>
    <row r="139" spans="2:4" ht="31.5" x14ac:dyDescent="0.25">
      <c r="B139" s="178"/>
      <c r="C139" s="178"/>
      <c r="D139" s="2" t="s">
        <v>141</v>
      </c>
    </row>
    <row r="140" spans="2:4" ht="31.5" x14ac:dyDescent="0.25">
      <c r="B140" s="179"/>
      <c r="C140" s="179"/>
      <c r="D140" s="2" t="s">
        <v>142</v>
      </c>
    </row>
    <row r="141" spans="2:4" ht="31.5" x14ac:dyDescent="0.25">
      <c r="B141" s="177">
        <v>8</v>
      </c>
      <c r="C141" s="177" t="s">
        <v>13</v>
      </c>
      <c r="D141" s="2" t="s">
        <v>143</v>
      </c>
    </row>
    <row r="142" spans="2:4" ht="15.75" x14ac:dyDescent="0.25">
      <c r="B142" s="178"/>
      <c r="C142" s="178"/>
      <c r="D142" s="2" t="s">
        <v>144</v>
      </c>
    </row>
    <row r="143" spans="2:4" ht="31.5" x14ac:dyDescent="0.25">
      <c r="B143" s="178"/>
      <c r="C143" s="178"/>
      <c r="D143" s="2" t="s">
        <v>145</v>
      </c>
    </row>
    <row r="144" spans="2:4" ht="15.75" x14ac:dyDescent="0.25">
      <c r="B144" s="178"/>
      <c r="C144" s="178"/>
      <c r="D144" s="2" t="s">
        <v>146</v>
      </c>
    </row>
    <row r="145" spans="2:4" ht="31.5" x14ac:dyDescent="0.25">
      <c r="B145" s="178"/>
      <c r="C145" s="178"/>
      <c r="D145" s="2" t="s">
        <v>147</v>
      </c>
    </row>
    <row r="146" spans="2:4" ht="15.75" x14ac:dyDescent="0.25">
      <c r="B146" s="178"/>
      <c r="C146" s="178"/>
      <c r="D146" s="2" t="s">
        <v>148</v>
      </c>
    </row>
    <row r="147" spans="2:4" ht="31.5" x14ac:dyDescent="0.25">
      <c r="B147" s="178"/>
      <c r="C147" s="178"/>
      <c r="D147" s="2" t="s">
        <v>149</v>
      </c>
    </row>
    <row r="148" spans="2:4" ht="15.75" x14ac:dyDescent="0.25">
      <c r="B148" s="178"/>
      <c r="C148" s="178"/>
      <c r="D148" s="2" t="s">
        <v>150</v>
      </c>
    </row>
    <row r="149" spans="2:4" ht="31.5" x14ac:dyDescent="0.25">
      <c r="B149" s="178"/>
      <c r="C149" s="178"/>
      <c r="D149" s="2" t="s">
        <v>151</v>
      </c>
    </row>
    <row r="150" spans="2:4" ht="31.5" x14ac:dyDescent="0.25">
      <c r="B150" s="178"/>
      <c r="C150" s="178"/>
      <c r="D150" s="2" t="s">
        <v>152</v>
      </c>
    </row>
    <row r="151" spans="2:4" ht="31.5" x14ac:dyDescent="0.25">
      <c r="B151" s="178"/>
      <c r="C151" s="178"/>
      <c r="D151" s="2" t="s">
        <v>153</v>
      </c>
    </row>
    <row r="152" spans="2:4" ht="31.5" x14ac:dyDescent="0.25">
      <c r="B152" s="178"/>
      <c r="C152" s="178"/>
      <c r="D152" s="2" t="s">
        <v>154</v>
      </c>
    </row>
    <row r="153" spans="2:4" ht="31.5" x14ac:dyDescent="0.25">
      <c r="B153" s="178"/>
      <c r="C153" s="178"/>
      <c r="D153" s="2" t="s">
        <v>155</v>
      </c>
    </row>
    <row r="154" spans="2:4" ht="15.75" x14ac:dyDescent="0.25">
      <c r="B154" s="178"/>
      <c r="C154" s="178"/>
      <c r="D154" s="2" t="s">
        <v>156</v>
      </c>
    </row>
    <row r="155" spans="2:4" ht="31.5" x14ac:dyDescent="0.25">
      <c r="B155" s="178"/>
      <c r="C155" s="178"/>
      <c r="D155" s="2" t="s">
        <v>157</v>
      </c>
    </row>
    <row r="156" spans="2:4" ht="31.5" x14ac:dyDescent="0.25">
      <c r="B156" s="178"/>
      <c r="C156" s="178"/>
      <c r="D156" s="2" t="s">
        <v>158</v>
      </c>
    </row>
    <row r="157" spans="2:4" ht="31.5" x14ac:dyDescent="0.25">
      <c r="B157" s="178"/>
      <c r="C157" s="178"/>
      <c r="D157" s="2" t="s">
        <v>159</v>
      </c>
    </row>
    <row r="158" spans="2:4" ht="15.75" x14ac:dyDescent="0.25">
      <c r="B158" s="179"/>
      <c r="C158" s="179"/>
      <c r="D158" s="2" t="s">
        <v>160</v>
      </c>
    </row>
    <row r="159" spans="2:4" ht="31.5" x14ac:dyDescent="0.25">
      <c r="B159" s="177">
        <v>9</v>
      </c>
      <c r="C159" s="177" t="s">
        <v>15</v>
      </c>
      <c r="D159" s="2" t="s">
        <v>161</v>
      </c>
    </row>
    <row r="160" spans="2:4" ht="31.5" x14ac:dyDescent="0.25">
      <c r="B160" s="178"/>
      <c r="C160" s="178"/>
      <c r="D160" s="2" t="s">
        <v>162</v>
      </c>
    </row>
    <row r="161" spans="2:4" ht="15.75" x14ac:dyDescent="0.25">
      <c r="B161" s="178"/>
      <c r="C161" s="178"/>
      <c r="D161" s="2" t="s">
        <v>163</v>
      </c>
    </row>
    <row r="162" spans="2:4" ht="31.5" x14ac:dyDescent="0.25">
      <c r="B162" s="178"/>
      <c r="C162" s="178"/>
      <c r="D162" s="2" t="s">
        <v>164</v>
      </c>
    </row>
    <row r="163" spans="2:4" ht="31.5" x14ac:dyDescent="0.25">
      <c r="B163" s="178"/>
      <c r="C163" s="178"/>
      <c r="D163" s="2" t="s">
        <v>165</v>
      </c>
    </row>
    <row r="164" spans="2:4" ht="31.5" x14ac:dyDescent="0.25">
      <c r="B164" s="178"/>
      <c r="C164" s="178"/>
      <c r="D164" s="2" t="s">
        <v>166</v>
      </c>
    </row>
    <row r="165" spans="2:4" ht="31.5" x14ac:dyDescent="0.25">
      <c r="B165" s="178"/>
      <c r="C165" s="178"/>
      <c r="D165" s="2" t="s">
        <v>167</v>
      </c>
    </row>
    <row r="166" spans="2:4" ht="15.75" x14ac:dyDescent="0.25">
      <c r="B166" s="178"/>
      <c r="C166" s="178"/>
      <c r="D166" s="2" t="s">
        <v>168</v>
      </c>
    </row>
    <row r="167" spans="2:4" ht="31.5" x14ac:dyDescent="0.25">
      <c r="B167" s="178"/>
      <c r="C167" s="178"/>
      <c r="D167" s="2" t="s">
        <v>169</v>
      </c>
    </row>
    <row r="168" spans="2:4" ht="31.5" x14ac:dyDescent="0.25">
      <c r="B168" s="178"/>
      <c r="C168" s="178"/>
      <c r="D168" s="2" t="s">
        <v>170</v>
      </c>
    </row>
    <row r="169" spans="2:4" ht="31.5" x14ac:dyDescent="0.25">
      <c r="B169" s="178"/>
      <c r="C169" s="178"/>
      <c r="D169" s="2" t="s">
        <v>171</v>
      </c>
    </row>
    <row r="170" spans="2:4" ht="47.25" x14ac:dyDescent="0.25">
      <c r="B170" s="178"/>
      <c r="C170" s="178"/>
      <c r="D170" s="2" t="s">
        <v>172</v>
      </c>
    </row>
    <row r="171" spans="2:4" ht="15.75" x14ac:dyDescent="0.25">
      <c r="B171" s="178"/>
      <c r="C171" s="178"/>
      <c r="D171" s="2" t="s">
        <v>173</v>
      </c>
    </row>
    <row r="172" spans="2:4" ht="31.5" x14ac:dyDescent="0.25">
      <c r="B172" s="178"/>
      <c r="C172" s="178"/>
      <c r="D172" s="2" t="s">
        <v>174</v>
      </c>
    </row>
    <row r="173" spans="2:4" ht="31.5" x14ac:dyDescent="0.25">
      <c r="B173" s="178"/>
      <c r="C173" s="178"/>
      <c r="D173" s="2" t="s">
        <v>175</v>
      </c>
    </row>
    <row r="174" spans="2:4" ht="15.75" x14ac:dyDescent="0.25">
      <c r="B174" s="178"/>
      <c r="C174" s="178"/>
      <c r="D174" s="2" t="s">
        <v>176</v>
      </c>
    </row>
    <row r="175" spans="2:4" ht="15.75" x14ac:dyDescent="0.25">
      <c r="B175" s="178"/>
      <c r="C175" s="178"/>
      <c r="D175" s="2" t="s">
        <v>177</v>
      </c>
    </row>
    <row r="176" spans="2:4" ht="31.5" x14ac:dyDescent="0.25">
      <c r="B176" s="178"/>
      <c r="C176" s="178"/>
      <c r="D176" s="2" t="s">
        <v>178</v>
      </c>
    </row>
    <row r="177" spans="2:4" ht="31.5" x14ac:dyDescent="0.25">
      <c r="B177" s="178"/>
      <c r="C177" s="178"/>
      <c r="D177" s="2" t="s">
        <v>179</v>
      </c>
    </row>
    <row r="178" spans="2:4" ht="31.5" x14ac:dyDescent="0.25">
      <c r="B178" s="178"/>
      <c r="C178" s="178"/>
      <c r="D178" s="2" t="s">
        <v>180</v>
      </c>
    </row>
    <row r="179" spans="2:4" ht="31.5" x14ac:dyDescent="0.25">
      <c r="B179" s="178"/>
      <c r="C179" s="178"/>
      <c r="D179" s="2" t="s">
        <v>181</v>
      </c>
    </row>
    <row r="180" spans="2:4" ht="31.5" x14ac:dyDescent="0.25">
      <c r="B180" s="179"/>
      <c r="C180" s="179"/>
      <c r="D180" s="2" t="s">
        <v>182</v>
      </c>
    </row>
    <row r="181" spans="2:4" ht="15.75" x14ac:dyDescent="0.25">
      <c r="B181" s="177">
        <v>10</v>
      </c>
      <c r="C181" s="177" t="s">
        <v>19</v>
      </c>
      <c r="D181" s="2" t="s">
        <v>183</v>
      </c>
    </row>
    <row r="182" spans="2:4" ht="15.75" x14ac:dyDescent="0.25">
      <c r="B182" s="178"/>
      <c r="C182" s="178"/>
      <c r="D182" s="2" t="s">
        <v>184</v>
      </c>
    </row>
    <row r="183" spans="2:4" ht="31.5" x14ac:dyDescent="0.25">
      <c r="B183" s="178"/>
      <c r="C183" s="178"/>
      <c r="D183" s="2" t="s">
        <v>185</v>
      </c>
    </row>
    <row r="184" spans="2:4" ht="31.5" x14ac:dyDescent="0.25">
      <c r="B184" s="178"/>
      <c r="C184" s="178"/>
      <c r="D184" s="2" t="s">
        <v>186</v>
      </c>
    </row>
    <row r="185" spans="2:4" ht="31.5" x14ac:dyDescent="0.25">
      <c r="B185" s="178"/>
      <c r="C185" s="178"/>
      <c r="D185" s="2" t="s">
        <v>187</v>
      </c>
    </row>
    <row r="186" spans="2:4" ht="15.75" x14ac:dyDescent="0.25">
      <c r="B186" s="178"/>
      <c r="C186" s="178"/>
      <c r="D186" s="2" t="s">
        <v>188</v>
      </c>
    </row>
    <row r="187" spans="2:4" ht="47.25" x14ac:dyDescent="0.25">
      <c r="B187" s="178"/>
      <c r="C187" s="178"/>
      <c r="D187" s="2" t="s">
        <v>189</v>
      </c>
    </row>
    <row r="188" spans="2:4" ht="31.5" x14ac:dyDescent="0.25">
      <c r="B188" s="178"/>
      <c r="C188" s="178"/>
      <c r="D188" s="2" t="s">
        <v>190</v>
      </c>
    </row>
    <row r="189" spans="2:4" ht="15.75" x14ac:dyDescent="0.25">
      <c r="B189" s="178"/>
      <c r="C189" s="178"/>
      <c r="D189" s="2" t="s">
        <v>191</v>
      </c>
    </row>
    <row r="190" spans="2:4" ht="15.75" x14ac:dyDescent="0.25">
      <c r="B190" s="178"/>
      <c r="C190" s="178"/>
      <c r="D190" s="2" t="s">
        <v>192</v>
      </c>
    </row>
    <row r="191" spans="2:4" ht="31.5" x14ac:dyDescent="0.25">
      <c r="B191" s="178"/>
      <c r="C191" s="178"/>
      <c r="D191" s="2" t="s">
        <v>193</v>
      </c>
    </row>
    <row r="192" spans="2:4" ht="31.5" x14ac:dyDescent="0.25">
      <c r="B192" s="179"/>
      <c r="C192" s="179"/>
      <c r="D192" s="2" t="s">
        <v>194</v>
      </c>
    </row>
    <row r="193" spans="2:4" ht="15.75" x14ac:dyDescent="0.25">
      <c r="B193" s="177">
        <v>11</v>
      </c>
      <c r="C193" s="177" t="s">
        <v>195</v>
      </c>
      <c r="D193" s="2" t="s">
        <v>196</v>
      </c>
    </row>
    <row r="194" spans="2:4" ht="31.5" x14ac:dyDescent="0.25">
      <c r="B194" s="178"/>
      <c r="C194" s="178"/>
      <c r="D194" s="2" t="s">
        <v>197</v>
      </c>
    </row>
    <row r="195" spans="2:4" ht="47.25" x14ac:dyDescent="0.25">
      <c r="B195" s="178"/>
      <c r="C195" s="178"/>
      <c r="D195" s="2" t="s">
        <v>198</v>
      </c>
    </row>
    <row r="196" spans="2:4" ht="31.5" x14ac:dyDescent="0.25">
      <c r="B196" s="178"/>
      <c r="C196" s="178"/>
      <c r="D196" s="2" t="s">
        <v>199</v>
      </c>
    </row>
    <row r="197" spans="2:4" ht="31.5" x14ac:dyDescent="0.25">
      <c r="B197" s="178"/>
      <c r="C197" s="178"/>
      <c r="D197" s="2" t="s">
        <v>200</v>
      </c>
    </row>
    <row r="198" spans="2:4" ht="31.5" x14ac:dyDescent="0.25">
      <c r="B198" s="178"/>
      <c r="C198" s="178"/>
      <c r="D198" s="2" t="s">
        <v>201</v>
      </c>
    </row>
    <row r="199" spans="2:4" ht="15.75" x14ac:dyDescent="0.25">
      <c r="B199" s="178"/>
      <c r="C199" s="178"/>
      <c r="D199" s="2" t="s">
        <v>202</v>
      </c>
    </row>
    <row r="200" spans="2:4" ht="31.5" x14ac:dyDescent="0.25">
      <c r="B200" s="178"/>
      <c r="C200" s="178"/>
      <c r="D200" s="2" t="s">
        <v>203</v>
      </c>
    </row>
    <row r="201" spans="2:4" ht="15.75" x14ac:dyDescent="0.25">
      <c r="B201" s="178"/>
      <c r="C201" s="178"/>
      <c r="D201" s="2" t="s">
        <v>204</v>
      </c>
    </row>
    <row r="202" spans="2:4" ht="31.5" x14ac:dyDescent="0.25">
      <c r="B202" s="178"/>
      <c r="C202" s="178"/>
      <c r="D202" s="2" t="s">
        <v>205</v>
      </c>
    </row>
    <row r="203" spans="2:4" ht="31.5" x14ac:dyDescent="0.25">
      <c r="B203" s="178"/>
      <c r="C203" s="178"/>
      <c r="D203" s="2" t="s">
        <v>206</v>
      </c>
    </row>
    <row r="204" spans="2:4" ht="15.75" x14ac:dyDescent="0.25">
      <c r="B204" s="178"/>
      <c r="C204" s="178"/>
      <c r="D204" s="2" t="s">
        <v>207</v>
      </c>
    </row>
    <row r="205" spans="2:4" ht="47.25" x14ac:dyDescent="0.25">
      <c r="B205" s="178"/>
      <c r="C205" s="178"/>
      <c r="D205" s="2" t="s">
        <v>208</v>
      </c>
    </row>
    <row r="206" spans="2:4" ht="47.25" x14ac:dyDescent="0.25">
      <c r="B206" s="178"/>
      <c r="C206" s="178"/>
      <c r="D206" s="2" t="s">
        <v>209</v>
      </c>
    </row>
    <row r="207" spans="2:4" ht="47.25" x14ac:dyDescent="0.25">
      <c r="B207" s="178"/>
      <c r="C207" s="178"/>
      <c r="D207" s="2" t="s">
        <v>210</v>
      </c>
    </row>
    <row r="208" spans="2:4" ht="47.25" x14ac:dyDescent="0.25">
      <c r="B208" s="178"/>
      <c r="C208" s="178"/>
      <c r="D208" s="2" t="s">
        <v>211</v>
      </c>
    </row>
    <row r="209" spans="2:4" ht="47.25" x14ac:dyDescent="0.25">
      <c r="B209" s="178"/>
      <c r="C209" s="178"/>
      <c r="D209" s="2" t="s">
        <v>212</v>
      </c>
    </row>
    <row r="210" spans="2:4" ht="31.5" x14ac:dyDescent="0.25">
      <c r="B210" s="178"/>
      <c r="C210" s="178"/>
      <c r="D210" s="2" t="s">
        <v>213</v>
      </c>
    </row>
    <row r="211" spans="2:4" ht="47.25" x14ac:dyDescent="0.25">
      <c r="B211" s="178"/>
      <c r="C211" s="178"/>
      <c r="D211" s="2" t="s">
        <v>214</v>
      </c>
    </row>
    <row r="212" spans="2:4" ht="31.5" x14ac:dyDescent="0.25">
      <c r="B212" s="178"/>
      <c r="C212" s="178"/>
      <c r="D212" s="2" t="s">
        <v>215</v>
      </c>
    </row>
    <row r="213" spans="2:4" ht="15.75" x14ac:dyDescent="0.25">
      <c r="B213" s="178"/>
      <c r="C213" s="178"/>
      <c r="D213" s="2" t="s">
        <v>216</v>
      </c>
    </row>
    <row r="214" spans="2:4" ht="31.5" x14ac:dyDescent="0.25">
      <c r="B214" s="178"/>
      <c r="C214" s="178"/>
      <c r="D214" s="2" t="s">
        <v>217</v>
      </c>
    </row>
    <row r="215" spans="2:4" ht="31.5" x14ac:dyDescent="0.25">
      <c r="B215" s="178"/>
      <c r="C215" s="178"/>
      <c r="D215" s="2" t="s">
        <v>218</v>
      </c>
    </row>
    <row r="216" spans="2:4" ht="31.5" x14ac:dyDescent="0.25">
      <c r="B216" s="178"/>
      <c r="C216" s="178"/>
      <c r="D216" s="2" t="s">
        <v>219</v>
      </c>
    </row>
    <row r="217" spans="2:4" ht="31.5" x14ac:dyDescent="0.25">
      <c r="B217" s="178"/>
      <c r="C217" s="178"/>
      <c r="D217" s="2" t="s">
        <v>220</v>
      </c>
    </row>
    <row r="218" spans="2:4" ht="31.5" x14ac:dyDescent="0.25">
      <c r="B218" s="178"/>
      <c r="C218" s="178"/>
      <c r="D218" s="2" t="s">
        <v>221</v>
      </c>
    </row>
    <row r="219" spans="2:4" ht="31.5" x14ac:dyDescent="0.25">
      <c r="B219" s="178"/>
      <c r="C219" s="178"/>
      <c r="D219" s="2" t="s">
        <v>222</v>
      </c>
    </row>
    <row r="220" spans="2:4" ht="31.5" x14ac:dyDescent="0.25">
      <c r="B220" s="178"/>
      <c r="C220" s="178"/>
      <c r="D220" s="2" t="s">
        <v>223</v>
      </c>
    </row>
    <row r="221" spans="2:4" ht="31.5" x14ac:dyDescent="0.25">
      <c r="B221" s="178"/>
      <c r="C221" s="178"/>
      <c r="D221" s="2" t="s">
        <v>224</v>
      </c>
    </row>
    <row r="222" spans="2:4" ht="31.5" x14ac:dyDescent="0.25">
      <c r="B222" s="178"/>
      <c r="C222" s="178"/>
      <c r="D222" s="2" t="s">
        <v>225</v>
      </c>
    </row>
    <row r="223" spans="2:4" ht="31.5" x14ac:dyDescent="0.25">
      <c r="B223" s="178"/>
      <c r="C223" s="178"/>
      <c r="D223" s="2" t="s">
        <v>226</v>
      </c>
    </row>
    <row r="224" spans="2:4" ht="15.75" x14ac:dyDescent="0.25">
      <c r="B224" s="178"/>
      <c r="C224" s="178"/>
      <c r="D224" s="2" t="s">
        <v>227</v>
      </c>
    </row>
    <row r="225" spans="2:4" ht="15.75" x14ac:dyDescent="0.25">
      <c r="B225" s="178"/>
      <c r="C225" s="178"/>
      <c r="D225" s="2" t="s">
        <v>228</v>
      </c>
    </row>
    <row r="226" spans="2:4" ht="47.25" x14ac:dyDescent="0.25">
      <c r="B226" s="178"/>
      <c r="C226" s="178"/>
      <c r="D226" s="2" t="s">
        <v>229</v>
      </c>
    </row>
    <row r="227" spans="2:4" ht="31.5" x14ac:dyDescent="0.25">
      <c r="B227" s="178"/>
      <c r="C227" s="178"/>
      <c r="D227" s="2" t="s">
        <v>230</v>
      </c>
    </row>
    <row r="228" spans="2:4" ht="31.5" x14ac:dyDescent="0.25">
      <c r="B228" s="178"/>
      <c r="C228" s="178"/>
      <c r="D228" s="2" t="s">
        <v>231</v>
      </c>
    </row>
    <row r="229" spans="2:4" ht="31.5" x14ac:dyDescent="0.25">
      <c r="B229" s="179"/>
      <c r="C229" s="179"/>
      <c r="D229" s="2" t="s">
        <v>232</v>
      </c>
    </row>
    <row r="230" spans="2:4" ht="31.5" x14ac:dyDescent="0.25">
      <c r="B230" s="177">
        <v>12</v>
      </c>
      <c r="C230" s="177" t="s">
        <v>25</v>
      </c>
      <c r="D230" s="2" t="s">
        <v>233</v>
      </c>
    </row>
    <row r="231" spans="2:4" ht="31.5" x14ac:dyDescent="0.25">
      <c r="B231" s="178"/>
      <c r="C231" s="178"/>
      <c r="D231" s="2" t="s">
        <v>234</v>
      </c>
    </row>
    <row r="232" spans="2:4" ht="31.5" x14ac:dyDescent="0.25">
      <c r="B232" s="178"/>
      <c r="C232" s="178"/>
      <c r="D232" s="2" t="s">
        <v>235</v>
      </c>
    </row>
    <row r="233" spans="2:4" ht="31.5" x14ac:dyDescent="0.25">
      <c r="B233" s="178"/>
      <c r="C233" s="178"/>
      <c r="D233" s="2" t="s">
        <v>236</v>
      </c>
    </row>
    <row r="234" spans="2:4" ht="31.5" x14ac:dyDescent="0.25">
      <c r="B234" s="178"/>
      <c r="C234" s="178"/>
      <c r="D234" s="2" t="s">
        <v>237</v>
      </c>
    </row>
    <row r="235" spans="2:4" ht="31.5" x14ac:dyDescent="0.25">
      <c r="B235" s="178"/>
      <c r="C235" s="178"/>
      <c r="D235" s="2" t="s">
        <v>238</v>
      </c>
    </row>
    <row r="236" spans="2:4" ht="47.25" x14ac:dyDescent="0.25">
      <c r="B236" s="178"/>
      <c r="C236" s="178"/>
      <c r="D236" s="2" t="s">
        <v>239</v>
      </c>
    </row>
    <row r="237" spans="2:4" ht="15.75" x14ac:dyDescent="0.25">
      <c r="B237" s="178"/>
      <c r="C237" s="178"/>
      <c r="D237" s="2" t="s">
        <v>240</v>
      </c>
    </row>
    <row r="238" spans="2:4" ht="31.5" x14ac:dyDescent="0.25">
      <c r="B238" s="178"/>
      <c r="C238" s="178"/>
      <c r="D238" s="2" t="s">
        <v>241</v>
      </c>
    </row>
    <row r="239" spans="2:4" ht="47.25" x14ac:dyDescent="0.25">
      <c r="B239" s="178"/>
      <c r="C239" s="178"/>
      <c r="D239" s="2" t="s">
        <v>242</v>
      </c>
    </row>
    <row r="240" spans="2:4" ht="31.5" x14ac:dyDescent="0.25">
      <c r="B240" s="178"/>
      <c r="C240" s="178"/>
      <c r="D240" s="2" t="s">
        <v>243</v>
      </c>
    </row>
    <row r="241" spans="2:4" ht="31.5" x14ac:dyDescent="0.25">
      <c r="B241" s="178"/>
      <c r="C241" s="178"/>
      <c r="D241" s="2" t="s">
        <v>244</v>
      </c>
    </row>
    <row r="242" spans="2:4" ht="31.5" x14ac:dyDescent="0.25">
      <c r="B242" s="178"/>
      <c r="C242" s="178"/>
      <c r="D242" s="2" t="s">
        <v>245</v>
      </c>
    </row>
    <row r="243" spans="2:4" ht="31.5" x14ac:dyDescent="0.25">
      <c r="B243" s="178"/>
      <c r="C243" s="178"/>
      <c r="D243" s="2" t="s">
        <v>246</v>
      </c>
    </row>
    <row r="244" spans="2:4" ht="31.5" x14ac:dyDescent="0.25">
      <c r="B244" s="178"/>
      <c r="C244" s="178"/>
      <c r="D244" s="2" t="s">
        <v>247</v>
      </c>
    </row>
    <row r="245" spans="2:4" ht="31.5" x14ac:dyDescent="0.25">
      <c r="B245" s="178"/>
      <c r="C245" s="178"/>
      <c r="D245" s="2" t="s">
        <v>248</v>
      </c>
    </row>
    <row r="246" spans="2:4" ht="31.5" x14ac:dyDescent="0.25">
      <c r="B246" s="178"/>
      <c r="C246" s="178"/>
      <c r="D246" s="2" t="s">
        <v>249</v>
      </c>
    </row>
    <row r="247" spans="2:4" ht="47.25" x14ac:dyDescent="0.25">
      <c r="B247" s="178"/>
      <c r="C247" s="178"/>
      <c r="D247" s="2" t="s">
        <v>250</v>
      </c>
    </row>
    <row r="248" spans="2:4" ht="47.25" x14ac:dyDescent="0.25">
      <c r="B248" s="179"/>
      <c r="C248" s="179"/>
      <c r="D248" s="2" t="s">
        <v>251</v>
      </c>
    </row>
    <row r="249" spans="2:4" ht="15.75" x14ac:dyDescent="0.25">
      <c r="B249" s="177">
        <v>13</v>
      </c>
      <c r="C249" s="177" t="s">
        <v>21</v>
      </c>
      <c r="D249" s="2" t="s">
        <v>252</v>
      </c>
    </row>
    <row r="250" spans="2:4" ht="31.5" x14ac:dyDescent="0.25">
      <c r="B250" s="178"/>
      <c r="C250" s="178"/>
      <c r="D250" s="2" t="s">
        <v>253</v>
      </c>
    </row>
    <row r="251" spans="2:4" ht="31.5" x14ac:dyDescent="0.25">
      <c r="B251" s="178"/>
      <c r="C251" s="178"/>
      <c r="D251" s="2" t="s">
        <v>254</v>
      </c>
    </row>
    <row r="252" spans="2:4" ht="31.5" x14ac:dyDescent="0.25">
      <c r="B252" s="178"/>
      <c r="C252" s="178"/>
      <c r="D252" s="2" t="s">
        <v>255</v>
      </c>
    </row>
    <row r="253" spans="2:4" ht="15.75" x14ac:dyDescent="0.25">
      <c r="B253" s="178"/>
      <c r="C253" s="178"/>
      <c r="D253" s="2" t="s">
        <v>256</v>
      </c>
    </row>
    <row r="254" spans="2:4" ht="31.5" x14ac:dyDescent="0.25">
      <c r="B254" s="178"/>
      <c r="C254" s="178"/>
      <c r="D254" s="2" t="s">
        <v>257</v>
      </c>
    </row>
    <row r="255" spans="2:4" ht="15.75" x14ac:dyDescent="0.25">
      <c r="B255" s="178"/>
      <c r="C255" s="178"/>
      <c r="D255" s="2" t="s">
        <v>258</v>
      </c>
    </row>
    <row r="256" spans="2:4" ht="31.5" x14ac:dyDescent="0.25">
      <c r="B256" s="178"/>
      <c r="C256" s="178"/>
      <c r="D256" s="2" t="s">
        <v>259</v>
      </c>
    </row>
    <row r="257" spans="2:4" ht="15.75" x14ac:dyDescent="0.25">
      <c r="B257" s="178"/>
      <c r="C257" s="178"/>
      <c r="D257" s="2" t="s">
        <v>260</v>
      </c>
    </row>
    <row r="258" spans="2:4" ht="15.75" x14ac:dyDescent="0.25">
      <c r="B258" s="178"/>
      <c r="C258" s="178"/>
      <c r="D258" s="2" t="s">
        <v>261</v>
      </c>
    </row>
    <row r="259" spans="2:4" ht="31.5" x14ac:dyDescent="0.25">
      <c r="B259" s="178"/>
      <c r="C259" s="178"/>
      <c r="D259" s="2" t="s">
        <v>262</v>
      </c>
    </row>
    <row r="260" spans="2:4" ht="31.5" x14ac:dyDescent="0.25">
      <c r="B260" s="178"/>
      <c r="C260" s="178"/>
      <c r="D260" s="2" t="s">
        <v>263</v>
      </c>
    </row>
    <row r="261" spans="2:4" ht="31.5" x14ac:dyDescent="0.25">
      <c r="B261" s="178"/>
      <c r="C261" s="178"/>
      <c r="D261" s="2" t="s">
        <v>264</v>
      </c>
    </row>
    <row r="262" spans="2:4" ht="31.5" x14ac:dyDescent="0.25">
      <c r="B262" s="178"/>
      <c r="C262" s="178"/>
      <c r="D262" s="2" t="s">
        <v>265</v>
      </c>
    </row>
    <row r="263" spans="2:4" ht="31.5" x14ac:dyDescent="0.25">
      <c r="B263" s="178"/>
      <c r="C263" s="178"/>
      <c r="D263" s="2" t="s">
        <v>266</v>
      </c>
    </row>
    <row r="264" spans="2:4" ht="15.75" x14ac:dyDescent="0.25">
      <c r="B264" s="178"/>
      <c r="C264" s="178"/>
      <c r="D264" s="2" t="s">
        <v>267</v>
      </c>
    </row>
    <row r="265" spans="2:4" ht="31.5" x14ac:dyDescent="0.25">
      <c r="B265" s="178"/>
      <c r="C265" s="178"/>
      <c r="D265" s="2" t="s">
        <v>268</v>
      </c>
    </row>
    <row r="266" spans="2:4" ht="31.5" x14ac:dyDescent="0.25">
      <c r="B266" s="178"/>
      <c r="C266" s="178"/>
      <c r="D266" s="2" t="s">
        <v>269</v>
      </c>
    </row>
    <row r="267" spans="2:4" ht="31.5" x14ac:dyDescent="0.25">
      <c r="B267" s="178"/>
      <c r="C267" s="178"/>
      <c r="D267" s="2" t="s">
        <v>270</v>
      </c>
    </row>
    <row r="268" spans="2:4" ht="15.75" x14ac:dyDescent="0.25">
      <c r="B268" s="178"/>
      <c r="C268" s="178"/>
      <c r="D268" s="2" t="s">
        <v>271</v>
      </c>
    </row>
    <row r="269" spans="2:4" ht="31.5" x14ac:dyDescent="0.25">
      <c r="B269" s="178"/>
      <c r="C269" s="178"/>
      <c r="D269" s="2" t="s">
        <v>272</v>
      </c>
    </row>
    <row r="270" spans="2:4" ht="31.5" x14ac:dyDescent="0.25">
      <c r="B270" s="178"/>
      <c r="C270" s="178"/>
      <c r="D270" s="2" t="s">
        <v>273</v>
      </c>
    </row>
    <row r="271" spans="2:4" ht="15.75" x14ac:dyDescent="0.25">
      <c r="B271" s="178"/>
      <c r="C271" s="178"/>
      <c r="D271" s="2" t="s">
        <v>274</v>
      </c>
    </row>
    <row r="272" spans="2:4" ht="31.5" x14ac:dyDescent="0.25">
      <c r="B272" s="178"/>
      <c r="C272" s="178"/>
      <c r="D272" s="2" t="s">
        <v>275</v>
      </c>
    </row>
    <row r="273" spans="2:4" ht="31.5" x14ac:dyDescent="0.25">
      <c r="B273" s="178"/>
      <c r="C273" s="178"/>
      <c r="D273" s="2" t="s">
        <v>276</v>
      </c>
    </row>
    <row r="274" spans="2:4" ht="31.5" x14ac:dyDescent="0.25">
      <c r="B274" s="179"/>
      <c r="C274" s="179"/>
      <c r="D274" s="2" t="s">
        <v>277</v>
      </c>
    </row>
    <row r="275" spans="2:4" ht="31.5" x14ac:dyDescent="0.25">
      <c r="B275" s="177">
        <v>14</v>
      </c>
      <c r="C275" s="177" t="s">
        <v>278</v>
      </c>
      <c r="D275" s="2" t="s">
        <v>279</v>
      </c>
    </row>
    <row r="276" spans="2:4" ht="15.75" x14ac:dyDescent="0.25">
      <c r="B276" s="178"/>
      <c r="C276" s="178"/>
      <c r="D276" s="2" t="s">
        <v>280</v>
      </c>
    </row>
    <row r="277" spans="2:4" ht="15.75" x14ac:dyDescent="0.25">
      <c r="B277" s="178"/>
      <c r="C277" s="178"/>
      <c r="D277" s="2" t="s">
        <v>281</v>
      </c>
    </row>
    <row r="278" spans="2:4" ht="15.75" x14ac:dyDescent="0.25">
      <c r="B278" s="179"/>
      <c r="C278" s="179"/>
      <c r="D278" s="2" t="s">
        <v>282</v>
      </c>
    </row>
    <row r="279" spans="2:4" ht="47.25" x14ac:dyDescent="0.25">
      <c r="B279" s="7">
        <v>15</v>
      </c>
      <c r="C279" s="7" t="s">
        <v>283</v>
      </c>
      <c r="D279" s="2" t="s">
        <v>284</v>
      </c>
    </row>
    <row r="280" spans="2:4" ht="31.5" x14ac:dyDescent="0.25">
      <c r="B280" s="7">
        <v>16</v>
      </c>
      <c r="C280" s="7" t="s">
        <v>285</v>
      </c>
      <c r="D280" s="2" t="s">
        <v>286</v>
      </c>
    </row>
  </sheetData>
  <mergeCells count="34">
    <mergeCell ref="A37:F37"/>
    <mergeCell ref="A1:F1"/>
    <mergeCell ref="A2:F17"/>
    <mergeCell ref="A19:F19"/>
    <mergeCell ref="A20:F20"/>
    <mergeCell ref="A36:F36"/>
    <mergeCell ref="B39:B60"/>
    <mergeCell ref="C39:C60"/>
    <mergeCell ref="B61:B85"/>
    <mergeCell ref="C61:C85"/>
    <mergeCell ref="B86:B91"/>
    <mergeCell ref="C86:C91"/>
    <mergeCell ref="B92:B94"/>
    <mergeCell ref="C92:C94"/>
    <mergeCell ref="B95:B120"/>
    <mergeCell ref="C95:C120"/>
    <mergeCell ref="B121:B125"/>
    <mergeCell ref="C121:C125"/>
    <mergeCell ref="B126:B140"/>
    <mergeCell ref="C126:C140"/>
    <mergeCell ref="B141:B158"/>
    <mergeCell ref="C141:C158"/>
    <mergeCell ref="B159:B180"/>
    <mergeCell ref="C159:C180"/>
    <mergeCell ref="B249:B274"/>
    <mergeCell ref="C249:C274"/>
    <mergeCell ref="B275:B278"/>
    <mergeCell ref="C275:C278"/>
    <mergeCell ref="B181:B192"/>
    <mergeCell ref="C181:C192"/>
    <mergeCell ref="B193:B229"/>
    <mergeCell ref="C193:C229"/>
    <mergeCell ref="B230:B248"/>
    <mergeCell ref="C230:C24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BM thống kê, rà soát</vt:lpstr>
      <vt:lpstr>Sheet1</vt:lpstr>
      <vt:lpstr>'BM thống kê, rà soát'!_ftnref1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khanhnlq</dc:creator>
  <cp:lastModifiedBy>Tieu Phuong</cp:lastModifiedBy>
  <cp:lastPrinted>2025-11-27T11:27:56Z</cp:lastPrinted>
  <dcterms:created xsi:type="dcterms:W3CDTF">2025-11-26T05:43:05Z</dcterms:created>
  <dcterms:modified xsi:type="dcterms:W3CDTF">2025-12-04T10:08:09Z</dcterms:modified>
</cp:coreProperties>
</file>