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autoCompressPictures="0" defaultThemeVersion="124226"/>
  <mc:AlternateContent xmlns:mc="http://schemas.openxmlformats.org/markup-compatibility/2006">
    <mc:Choice Requires="x15">
      <x15ac:absPath xmlns:x15ac="http://schemas.microsoft.com/office/spreadsheetml/2010/11/ac" url="D:\BC thực hiện KL 929 TTCP\BC của UBND tỉnh\Năm 2024\Báo cáo TTCP về KL929\Báo 929 đến tháng 02-2024\Báo cáo phục vụ đoàn kiểm tra TTCP\"/>
    </mc:Choice>
  </mc:AlternateContent>
  <xr:revisionPtr revIDLastSave="0" documentId="13_ncr:1_{2760F83C-385C-4EA4-8397-99B63856D482}" xr6:coauthVersionLast="47" xr6:coauthVersionMax="47" xr10:uidLastSave="{00000000-0000-0000-0000-000000000000}"/>
  <bookViews>
    <workbookView xWindow="-110" yWindow="-110" windowWidth="19420" windowHeight="10420" tabRatio="860" activeTab="2" xr2:uid="{00000000-000D-0000-FFFF-FFFF00000000}"/>
  </bookViews>
  <sheets>
    <sheet name="PL 2" sheetId="25" r:id="rId1"/>
    <sheet name="PL 2 - cham dut 1 phan" sheetId="32" r:id="rId2"/>
    <sheet name="PL1- cham dut toan bo " sheetId="30" r:id="rId3"/>
  </sheets>
  <definedNames>
    <definedName name="_xlnm._FilterDatabase" localSheetId="0" hidden="1">'PL 2'!$A$5:$V$69</definedName>
    <definedName name="_xlnm._FilterDatabase" localSheetId="1" hidden="1">'PL 2 - cham dut 1 phan'!$A$7:$X$54</definedName>
    <definedName name="_xlnm._FilterDatabase" localSheetId="2" hidden="1">'PL1- cham dut toan bo '!$A$6:$T$50</definedName>
    <definedName name="_xlnm.Print_Area" localSheetId="0">'PL 2'!$A$1:$O$69</definedName>
    <definedName name="_xlnm.Print_Titles" localSheetId="0">'PL 2'!$4:$5</definedName>
    <definedName name="_xlnm.Print_Titles" localSheetId="1">'PL 2 - cham dut 1 phan'!$4:$6</definedName>
    <definedName name="_xlnm.Print_Titles" localSheetId="2">'PL1- cham dut toan bo '!$4:$6</definedName>
  </definedNames>
  <calcPr calcId="162913"/>
</workbook>
</file>

<file path=xl/sharedStrings.xml><?xml version="1.0" encoding="utf-8"?>
<sst xmlns="http://schemas.openxmlformats.org/spreadsheetml/2006/main" count="1858" uniqueCount="1303">
  <si>
    <t>Công ty TNHH Vạn Thành</t>
  </si>
  <si>
    <t>Ghi chú</t>
  </si>
  <si>
    <t>Giấy CNĐT, Chủ trương đầu tư, Giấy CNĐK đầu tư
(Số, ngày)</t>
  </si>
  <si>
    <t>Tên tổ chức kinh tế thực hiện dự án 
(Tên, địa chỉ trụ sở, SĐT)</t>
  </si>
  <si>
    <t>Tên dự án</t>
  </si>
  <si>
    <t>Địa điểm đầu tư</t>
  </si>
  <si>
    <t>Quy mô đã cấp</t>
  </si>
  <si>
    <t>Tiến độ đầu tư</t>
  </si>
  <si>
    <t>Thời gian hết tiến độ theo GCNĐT, QĐ CTĐT</t>
  </si>
  <si>
    <t>Tổng thời gian chậm theo GCNĐT tính đến 12/2018 (tháng)</t>
  </si>
  <si>
    <t xml:space="preserve">Ghi chú </t>
  </si>
  <si>
    <t>Vốn (tỷ)</t>
  </si>
  <si>
    <t>Diện tích
(ha)</t>
  </si>
  <si>
    <t>42121000147
ngày 17/01/2008</t>
  </si>
  <si>
    <t>Công ty CP XD Công nghiệp DESCON (Số 146 Nguyễn Công Trứ, P. Nguyễn Thái Bình, Quận 1, TP.HCM)</t>
  </si>
  <si>
    <t>Khu nghỉ dưỡng cao cấp DESCON - Đà Lạt</t>
  </si>
  <si>
    <t>Khoảnh 5, TK 156, phường 10, TP Đà Lạt</t>
  </si>
  <si>
    <t>2008-2011
- GH1: TTĐT 8/2012</t>
  </si>
  <si>
    <t>76 tháng</t>
  </si>
  <si>
    <t xml:space="preserve">Chưa được chuyển mục đích rừng phòng hộ cảnh quan thành phố Đà Lạt; </t>
  </si>
  <si>
    <t>42121000152 
ngày 15/01/2008</t>
  </si>
  <si>
    <t>Khu biệt thự nghỉ dưỡng &amp; du lịch sinh thái An Tâm - Đà Lạt</t>
  </si>
  <si>
    <t>Khoảnh 7, TK 156, phường 10, TP Đà Lạt</t>
  </si>
  <si>
    <t>2008-2012
- GH1: TTĐT 8/2012</t>
  </si>
  <si>
    <t>2008-2014</t>
  </si>
  <si>
    <t>48 tháng</t>
  </si>
  <si>
    <t>421022000121
ngày 05/11/2007
(chưa điều chỉnh sang trong nước)</t>
  </si>
  <si>
    <t>Sân golf và Khu  nghỉ dưỡng Đà Lạt</t>
  </si>
  <si>
    <t>Thôn K'rèn, H. Đức Trọng</t>
  </si>
  <si>
    <t xml:space="preserve">11/2007-2009
- GH1: TTĐT 8/2012 </t>
  </si>
  <si>
    <t>42121000087 
ngày 5/11/2007 
Đc1 03/02/2010</t>
  </si>
  <si>
    <t>KDL sinh thái Cam Ly - Măng Ling</t>
  </si>
  <si>
    <t>KQH DL Cam Ly - Măng Ling</t>
  </si>
  <si>
    <t>2007-2015
- GH1: TTĐT 5/2010</t>
  </si>
  <si>
    <t>91 tháng</t>
  </si>
  <si>
    <t>42121000191
ngày 14/3/2008</t>
  </si>
  <si>
    <t>Công ty CP Du Lịch Delta (Số 521/51A CMT8, P.13, Q.10, TP. HCM - Ông Nguyễn Thanh Tùng)</t>
  </si>
  <si>
    <t>Dự án Đà Lạt Plaza (Đầu tư Khu liên hợp Khách sạn - trung tâm thương mại)</t>
  </si>
  <si>
    <t>23 Nam Kỳ Khởi Nghĩa - P1 - Đà Lạt</t>
  </si>
  <si>
    <t>2008-2010</t>
  </si>
  <si>
    <t>96 tháng</t>
  </si>
  <si>
    <t>42121000423 
ngày 11/02/2009</t>
  </si>
  <si>
    <t>Tập Đoàn Than Khoáng sản Việt Nam (Số 226 Lê Duẩn, P. Trung Phụng, Q. Đống Đa, TP Hà Nội)</t>
  </si>
  <si>
    <t>Đầu tư khách sạn nhà hàng, khu biệt thự phục vụ du lịch</t>
  </si>
  <si>
    <t>Khu đội 4, công ty cổ phần chè Minh Rồng, thị trấn Lộc Thắng</t>
  </si>
  <si>
    <t>2009-2012
- GH1: TTĐT 8/2012</t>
  </si>
  <si>
    <t>42121000527  
ngày 31/8/2009</t>
  </si>
  <si>
    <t>Đầu tư cải tạo KDL thác Cam Ly và Lăng Nguyễn Hữu Hào</t>
  </si>
  <si>
    <t>Phường 5, thành phố Đà Lạt</t>
  </si>
  <si>
    <t>2009-2013</t>
  </si>
  <si>
    <t>60 tháng</t>
  </si>
  <si>
    <t>42121000886 
ngày 04/02/2013</t>
  </si>
  <si>
    <t>Công ty CP Vận tải Ô tô Lâm Đồng (Số 09 Tô Hiến Thành, P.3, TP. Đà Lạt, T. Lâm Đồng)</t>
  </si>
  <si>
    <t>Khu nhà ở và phố
chợ</t>
  </si>
  <si>
    <t>Giao lộ Phạm Văn Đồng - 
Hai Bà Trưng, thị trấn Liên Nghĩa, H. Đức Trọng, tỉnh LĐ</t>
  </si>
  <si>
    <t>2013-2014</t>
  </si>
  <si>
    <t>42121000796 
ngày 26/8/2011</t>
  </si>
  <si>
    <t>Khu du lịch thác Voi</t>
  </si>
  <si>
    <t>TK 270, 274 - TT Nam Ban, xã Gia Lâm - huyện Lâm Hà</t>
  </si>
  <si>
    <t>2011-2016</t>
  </si>
  <si>
    <t>24 tháng</t>
  </si>
  <si>
    <t>421032000327
ngày 28/6/2007
Đc1 25/8/2008
Đc2 29/9/2010
Đc4 16/4/2013</t>
  </si>
  <si>
    <t>Khu nghỉ dưỡng, hội nghị - hội thảo, khách sạn cao cấp quốc tế</t>
  </si>
  <si>
    <t>Khu chức năng 7,6 KDL hồ Tuyền Lâm, P.3, TP. Đà Lạt</t>
  </si>
  <si>
    <t>4/2010-4/2013
- GH1: 4/2013
- GH2: 10/2013
- GH: 5/2017</t>
  </si>
  <si>
    <t>30/4/2013</t>
  </si>
  <si>
    <t>54 tháng</t>
  </si>
  <si>
    <t>42121000366
ngày 03/12/2008
Đc1 01/9/2010</t>
  </si>
  <si>
    <t>Khu du lịch nghỉ dưỡng sinh thái dưới tán rừng và trồng rừng</t>
  </si>
  <si>
    <t>1 phần TK 267C và TK 278A, xã Hiệp An, Đức Trọng</t>
  </si>
  <si>
    <t>2008-2013
GH: 12/2017</t>
  </si>
  <si>
    <t>Huyện Lạc Dương</t>
  </si>
  <si>
    <t>31/12/2014</t>
  </si>
  <si>
    <t>42121000234
ngày 13/5/2008</t>
  </si>
  <si>
    <t>KDL sinh thái, mỏ nước khoáng và nghỉ dưỡng Quốc An</t>
  </si>
  <si>
    <t>TK 300, 350 xã Phú Hội, huyện Đức Trọng</t>
  </si>
  <si>
    <t>2008-2014
- GH 12/2017</t>
  </si>
  <si>
    <t>42121000656 
ngày 24/6/2010</t>
  </si>
  <si>
    <t>Khu nghỉ dưỡng Lộc Tân</t>
  </si>
  <si>
    <t>thửa số 14, lô a, khoảnh 17, TK 469 địa bàn xã Lộc Tân, Bảo Lâm</t>
  </si>
  <si>
    <t>2010-2012
- GH1: 9/2014
GH 14/5/2017</t>
  </si>
  <si>
    <t>31/12/2012</t>
  </si>
  <si>
    <t>72 tháng</t>
  </si>
  <si>
    <t>42121000382 ngày 03/12/2008</t>
  </si>
  <si>
    <t>Công ty cổ phần đầu tư kinh doanh vàng bạc đá quý Kim Minh Đạt (1449 Nguyễn Văn Linh, khu phố Mỹ Toàn 1 đô thị Phú Mỹ Hưng,  phường Tân Phong, quận 7 thành phố HCM)</t>
  </si>
  <si>
    <t>Trồng rừng, trồng cây cao su kết hợp chăn nuôi gia súc</t>
  </si>
  <si>
    <t>tiểu khu 520, 525 xã Quốc Oai, 524,539 xã Mỹ Đức, huyện Đạ Tẻh</t>
  </si>
  <si>
    <t>2008-2011</t>
  </si>
  <si>
    <t>84 tháng</t>
  </si>
  <si>
    <t>42121000578
ngày 15/12/2009 Đc1 10/3/2011</t>
  </si>
  <si>
    <t>KDL sinh thái nghỉ dưỡng thác Đạsar</t>
  </si>
  <si>
    <t>TK 117,118,133, 142, 143, xã Đạ Sar, Lạc Dương</t>
  </si>
  <si>
    <t>2009-2013
- GH1: 9/2014</t>
  </si>
  <si>
    <t>31/12/2013</t>
  </si>
  <si>
    <t>QĐ
1486/QĐ-UBND
 ngày 08/7/2015</t>
  </si>
  <si>
    <t>Trồng, sản xuất trà Atiso, chiết xuất cao Atiso tại Thửa số 8, số 9, tờ bản đồ số 15, tại thôn Đa Hoa, xã Đa Nhim, huyện Lạc Dương, tỉnh Lâm Đồng</t>
  </si>
  <si>
    <t>Công ty TNHH Trang trại Đa Nhim (thôn Đa Hoa, xã Đạ Nhim, huyện Lạc Dương, tỉnh Lâm Đồng)</t>
  </si>
  <si>
    <t>Thửa số 8, số 9, tờ bản đồ số 15, tại thôn Đa Hoa, xã Đa Nhim, huyện Lạc Dương, tỉnh Lâm Đồng</t>
  </si>
  <si>
    <t>2015-2016</t>
  </si>
  <si>
    <t>số 2021/QĐ-UBND ngày 21/9/2015</t>
  </si>
  <si>
    <t>Nhà máy tre Di Linh tại số 194 thôn Hiệp Thành II, xã Tam Bố, huyện Di Linh, tỉnh Lâm Đồng</t>
  </si>
  <si>
    <t>Công ty TNHH MTV tre Di Linh (số 194 thôn Hiệp Thành II, xã Tam Bố, huyện Di Linh, tỉnh Lâm Đồng; 0903900452)</t>
  </si>
  <si>
    <t>số 194 thôn Hiệp Thành II, xã Tam Bố, huyện Di Linh, tỉnh Lâm Đồng</t>
  </si>
  <si>
    <t>tháng 5/2016</t>
  </si>
  <si>
    <t>31 tháng</t>
  </si>
  <si>
    <t>số 2056/QĐ-UBND ngày 25/9/2015</t>
  </si>
  <si>
    <t>Đầu tư nhà xưởng sản xuất cốp pha, giàn giáo chuyên dụng, nhà tiền chế và sửa chữa, kinh doanh máy móc thiết bị thi công cơ giới tại Thửa số 108, tờ số 27, phường Lộc Sơn, thành phố Bảo Lộc, LĐ</t>
  </si>
  <si>
    <t>Thửa số 108, tờ số 27, phường Lộc Sơn, thành phố Bảo Lộc, LĐ</t>
  </si>
  <si>
    <t>tháng 02/2016</t>
  </si>
  <si>
    <t>34 tháng</t>
  </si>
  <si>
    <t>QĐ số 256/QĐ-UBND ngày 05/02/2016</t>
  </si>
  <si>
    <t>Nhà máy chế biến sét Lộc Phú tại Một phần TK 409, xã Lộc Phú, huyện Bảo lâm, tỉnh lâm Đồng</t>
  </si>
  <si>
    <t>Một phần TK 409, xã Lộc Phú, huyện Bảo lâm, tỉnh lâm Đồng</t>
  </si>
  <si>
    <t>Tháng 02/2016 -Tháng 02/2018</t>
  </si>
  <si>
    <t>10 tháng</t>
  </si>
  <si>
    <t>QĐ số 760/QĐ-UBND ngày 08/4/2016</t>
  </si>
  <si>
    <t>Nuôi cá nước lạnh, trồng rừng kinh tế và quản lý bảo vệ rừng tại Khoảnh 6,7, thuộc một phần tiểu khu 398, xã Lộc Bắc, huyện Bảo Lâm, tỉnh Lâm Đồng.</t>
  </si>
  <si>
    <t>Khoảnh 6,7, thuộc một phần tiểu khu 398, xã Lộc Bắc, huyện Bảo Lâm, tỉnh Lâm Đồng.</t>
  </si>
  <si>
    <t>2016-2017</t>
  </si>
  <si>
    <t>12 tháng</t>
  </si>
  <si>
    <t>QĐ số 2292/QĐ-UBND ngày 21/10/2016</t>
  </si>
  <si>
    <t>Công ty TNHH Quế Minh Bảo Lộc (Số 197 Nguyễn Văn Cừ, phường Lộc Phát, thành phố Bảo Lộc, tỉnh Lâm Đồng, SĐT: 0913.934777)</t>
  </si>
  <si>
    <t>Thửa số 108,
tờ bản đồ số 27, Cụm Công nghiệp Lộc Phát, thành phố Bảo Lộc, tỉnh Lâm Đồng</t>
  </si>
  <si>
    <t>Quý III/2016 -
Quý IV/2017</t>
  </si>
  <si>
    <t>QĐ 2533/QĐ-UBND ngày 20/11/2017</t>
  </si>
  <si>
    <t>Công ty TNHH Tuấn Tiến (Số 18 Phan Chu Trinh, thị trấn Liên Nghĩa, huyện Đức Trọng, tỉnh Lâm Đồng)</t>
  </si>
  <si>
    <t>Quý IV/2017 - 
Quý III/2019</t>
  </si>
  <si>
    <t>42121000881
ngày 11/01/2013
Đc1 09/02/2015</t>
  </si>
  <si>
    <t>Tổ hợp nhà hàng, khách sạn, cà phê, karaoke</t>
  </si>
  <si>
    <t>Thị trấn Lộc Thắng, huyện Bảo Lâm</t>
  </si>
  <si>
    <t>2013-2015
điều chỉnh 12/2017</t>
  </si>
  <si>
    <t>36 tháng</t>
  </si>
  <si>
    <t>42121000714 ngày 17/12/2010</t>
  </si>
  <si>
    <t>Công ty Cổ phần cà phê Trung Nguyên (258 Nguyễn Tất Thành - Tp. Buôn Ma Thuột - Đăk Lăk)</t>
  </si>
  <si>
    <t>Trồng rừng, chăn nuôi heo rừng và các loại gia súc, gia cầm dưới tán rừng</t>
  </si>
  <si>
    <t>tiểu khu 443, thuộc địa bàn xã Lộc Phú, huyện Bảo Lâm</t>
  </si>
  <si>
    <t>2009-2015</t>
  </si>
  <si>
    <t>42121000817
ngày 11/11/2011</t>
  </si>
  <si>
    <t>Khu trưng bày giới thiệu sản phẩm, mô hình trình diễn , sản xuất nông nghiệp phục vụ du lịch Thiên Sứ Mộng Mơ</t>
  </si>
  <si>
    <t>khu vực hai bên đường cao tốc Liên Khương - Prenn thuộc địa bàn xã hiệp an, huyện Đức Trọng, tỉnh Lâm Đồng</t>
  </si>
  <si>
    <t>2011-2014</t>
  </si>
  <si>
    <t>42121000834 
ngày 23/2/2012</t>
  </si>
  <si>
    <t>Công ty TNHH Phước Đại (Số 11 Nguyễn Văn Cừ, P1, Tp Đà Lạt, Lâm Đồng)</t>
  </si>
  <si>
    <t>Khu dân cư Trung tâm  xã Đạm Bri</t>
  </si>
  <si>
    <t>Xã Đạm Bri, TP. Bảo Lộc</t>
  </si>
  <si>
    <t>2012-2014</t>
  </si>
  <si>
    <t>421023000019
ngày 27/3/2007
Đc1: 28/7/2010
Đc2: 11/7/2012
Đc3: 20/8/2013</t>
  </si>
  <si>
    <t>Công ty TNHH nho Đà Lạt (Số 205 Mai Anh Đào, phường 8, thành phố Đà Lạt, tỉnh Lâm Đồng)</t>
  </si>
  <si>
    <t>Trồng nho và sản xuất rượu vang</t>
  </si>
  <si>
    <t>- Trụ sở chính: 205 Mai Anh Đào, phường VIII, thành phố Đà Lạt
- Địa điểm thực hiện dự án: Xã Tà Nung, thành phố Đà Lạt, tỉnh Lâm Đồng</t>
  </si>
  <si>
    <t>Tháng 3/2007  - 12/2011
Năm 2012 trồng thêm nho, thu hoạch và chế biến</t>
  </si>
  <si>
    <t>Giấy phép đầu tư 3533/UB 
13/9/2004</t>
  </si>
  <si>
    <t>KDL sinh thái Mê Cung Đà Lạt</t>
  </si>
  <si>
    <t>TK 156 - Phường 10 - Đ.Lạt</t>
  </si>
  <si>
    <t>2005-2010</t>
  </si>
  <si>
    <t>42121000128 
ngày 6/11/2007</t>
  </si>
  <si>
    <t>Khu du lịch sinh thái cao cấp R'chai</t>
  </si>
  <si>
    <t>Thôn R'Chai - Xã Phú Hội - Đức Trọng</t>
  </si>
  <si>
    <t>2007-2010</t>
  </si>
  <si>
    <t>42121000130 
ngày 28/11/2007</t>
  </si>
  <si>
    <t>DNTN Khách sạn Cựu Kim Sơn (Số 305/8 Lê Văn Sỹ, Phường 1, Q. Tân Bình, TP. HCM)</t>
  </si>
  <si>
    <t>Khu biệt thự du lịch cao cấp</t>
  </si>
  <si>
    <t>Thửa đất số 638, 640 Nguyên Tử Lực - F8 - Đà Lạt</t>
  </si>
  <si>
    <t>2007-2009</t>
  </si>
  <si>
    <t>108 tháng</t>
  </si>
  <si>
    <t xml:space="preserve">42121000344 
ngày 29/9/2008; </t>
  </si>
  <si>
    <t>Trường ĐH Yer Sin</t>
  </si>
  <si>
    <t>Cơ sở II Trường Yersin</t>
  </si>
  <si>
    <t>TK 144B, Đa Thiện, P8, Đà Lạt</t>
  </si>
  <si>
    <t>2008-2010; 
- GH1: 8/2012 
- GH2: 9/2013 
- GH3: 6/2017</t>
  </si>
  <si>
    <t>42121000553 
ngày 28/10/2009
5671632187
Đc3: 25/12/2017</t>
  </si>
  <si>
    <t>Xây dựng khu dân cư 6B – phường Lộc Sơn - Thành phố Bảo Lộc</t>
  </si>
  <si>
    <t>đường Trần Phú, Khu phố 6B, Phường Lộc Sơn, Thành phố Bảo Lộc, tỉnh Lâm Đồng</t>
  </si>
  <si>
    <t>2009-2012</t>
  </si>
  <si>
    <t>42121000752 
ngày 19/5/2011</t>
  </si>
  <si>
    <t>Công ty cổ phần đầu tư và du lịch Sài Gòn - Lâm Đồng (Số 212 Pasteur, Phường 6, Quận 3, thành phố Hồ Chí Minh)</t>
  </si>
  <si>
    <t>Ngôi nhà Sài Gòn-Sài gòn House</t>
  </si>
  <si>
    <t>Số 54-56 Hùng Vương, Phường 9, thành phố Đà Lạt, tỉnh Lâm Đồng</t>
  </si>
  <si>
    <t>2011-2013</t>
  </si>
  <si>
    <t>42121000115
ngày 18/10/2007
Đc3: 17/12/2010
Đc4 31/8/2012
Số: 337628115
Đc5: 30/11/2016</t>
  </si>
  <si>
    <t>Đầu tư xây dựng khu dân cư số 6 Trại Mát</t>
  </si>
  <si>
    <t>KQH số 6, Phường 11, thành phố Đà Lạt, tỉnh Lâm Đồng</t>
  </si>
  <si>
    <t>42121000829 
ngày 11/01/2012</t>
  </si>
  <si>
    <t>Công ty TNHH đầu tư - XD - TM Sài Gòn (Số 212 Pasteur, Phường 6, Quận 3, thành phố Hồ Chí Minh)</t>
  </si>
  <si>
    <t>Khu nhà ở thung lũng hoa Đà Lạt</t>
  </si>
  <si>
    <t>Tổ 60 Khu phố 5, Đặng Thái Thân, phường 3, thành phố Đà Lạt</t>
  </si>
  <si>
    <t>2012-2015</t>
  </si>
  <si>
    <t>42121000874
ngày 20/12/2012</t>
  </si>
  <si>
    <t>Đầu tư sửa chữa, cải tạo sử dụng vào mục đích kinh doanh khu vui chơi giải trí theo dự án</t>
  </si>
  <si>
    <t>Số 23 Quang Trung, phường 9, TP Đà Lạt</t>
  </si>
  <si>
    <t>2012-2015
GH: 12/2018</t>
  </si>
  <si>
    <t>31/12/2015</t>
  </si>
  <si>
    <t xml:space="preserve"> 42121000340 
ngày 25/9/2008</t>
  </si>
  <si>
    <t>Công ty TNHH Tranh thêu tay di sản (số 72A, vạn hạnh, p.8, TP.Đà Lạt)</t>
  </si>
  <si>
    <t>Khu trưng bày giới thiệu sản phẩm thủ công mỹ nghệ</t>
  </si>
  <si>
    <t>tiểu khu 144B, p.8, TP.Đà Lạt</t>
  </si>
  <si>
    <t>Đến tháng 9/2010</t>
  </si>
  <si>
    <t>42121000903 
ngày 05/6/2013
Đc1: 10/12/2014</t>
  </si>
  <si>
    <t>Công ty Cổ phần Tài Phước (Số 1A đường Lý Thường Kiệt, phường 9, thành phố Đà Lạt, tỉnh Lâm Đồng.)</t>
  </si>
  <si>
    <t>Khai thác và chế biến đá xây dựng Tài Phước</t>
  </si>
  <si>
    <t>Thôn Tân Phú, xã Ninh Gia, huyện Đức Trọng, tỉnh Lâm Đồng</t>
  </si>
  <si>
    <t>42121000607 ngày 03/3/2010</t>
  </si>
  <si>
    <t>Trồng rừng kinh tế và QLBVR</t>
  </si>
  <si>
    <t>tiểu khu 278A và 267C, xã Hiệp An, huyện Đức Trọng, tỉnh Lâm Đồng.</t>
  </si>
  <si>
    <t>2010-2013</t>
  </si>
  <si>
    <t>42121000159 ngày 24/01/2008
Đc1 3/3/2009.</t>
  </si>
  <si>
    <t>ĐT Xây dựng trang trại chăn nuôi, trồng rừng và nuôi dưỡng trẻ khuyết tật</t>
  </si>
  <si>
    <t>tiểu khu 301
BQLRPH Đại Ninh,
xã tân Thành
H.Đức Trọng</t>
  </si>
  <si>
    <t>2008-2013</t>
  </si>
  <si>
    <t>42121000545 ngày 05/10/2009</t>
  </si>
  <si>
    <t>DNTN Nguyễn Hoàng Thiện Nhân (Thôn Soóp, xã Đà loan, huyện Đức Trọng, LĐ)</t>
  </si>
  <si>
    <t>Xây dựng xưởng chế biến thu mua nông sản, kinh doanh phân bón, thức ăn gia súc và xây dựng trang trại chăn nuôi</t>
  </si>
  <si>
    <t>Thôn Soóp, xã Đà loan, huyện Đức Trọng, LĐ</t>
  </si>
  <si>
    <t>2009-2011</t>
  </si>
  <si>
    <t>42121000514 ngày 10/8/2009</t>
  </si>
  <si>
    <t>Công ty CP Hồng Dương (số 200A/3 Quốc lộ 13, phường Hiệp bình Chánh, quận Thủ Đức, TPHCM)</t>
  </si>
  <si>
    <t>Trang trại chăn nuôi heo công nghệ khép kín</t>
  </si>
  <si>
    <t>Thôn Đạ Rgiềng, xã Đạ Loan, huyện Đức Trọng</t>
  </si>
  <si>
    <t>2009-2010</t>
  </si>
  <si>
    <t>42121000786 
ngày 19/7/2011</t>
  </si>
  <si>
    <t>Công ty TNHH Hoàng Đình (26, đường 28/3, phường 1, Tp Bảo Lộc)</t>
  </si>
  <si>
    <t>Khu nhà ở biệt lập đường Lý Thường Kiệt, phường 1, thành phố Bảo Lộc</t>
  </si>
  <si>
    <t xml:space="preserve"> đường Lý Thường Kiệt, phường 1, thành phố Bảo Lộc, Bảo Lộc</t>
  </si>
  <si>
    <t>DA chưa triển khai. Công ty TNHH Hoàng Đình chưa thực hiện nộp tiền sử dụng đất nhiều năm (cả tiền phạt chậm nộp khoảng 60.000 triệu đồng)</t>
  </si>
  <si>
    <t>421210000240 
ngày 08/5/2008</t>
  </si>
  <si>
    <t>Xây dựng khu nghỉ dưỡng cao cấp (Khu Resort Đà Lạt Star)</t>
  </si>
  <si>
    <t>Phân khu chức năng số VI.3, VI.4, Khu du lịch hồ Tuyền Lâm</t>
  </si>
  <si>
    <t>2008-2012
- GH1: 02/2013
- GH: 24 tháng từ 19/6/2015
- GH: 19/6/2019</t>
  </si>
  <si>
    <t>Dự án đã đi vào hoạt động một phần gồm đường hầm đất sét phục vụ tham quan, du lịch sinh thái, đang triển khai xây dựng một số hạng mục còn lại, được gia hạn hết tháng 6/2019</t>
  </si>
  <si>
    <t>42121000357
ngày 17/10/2008</t>
  </si>
  <si>
    <t>Phân khu chức năng VII.2 thuộc phía Đông KDL hồ Tuyền Lâm</t>
  </si>
  <si>
    <t>2008-2011
- GH1: 12/2012
- GH2: 6/2013
GH: 14/5/2019</t>
  </si>
  <si>
    <t>31/12/2011</t>
  </si>
  <si>
    <t>42121000287
ngày 24/6/2008;
Đc: 1378862035
ngày 05/4/2016, 
Đc1: 19/01/2018</t>
  </si>
  <si>
    <t>Khu Thanh Nhựt Resort - Spa</t>
  </si>
  <si>
    <t>Phân khu chức năng số VI.1 KDL Hồ  Tuyền Lâm</t>
  </si>
  <si>
    <t>2008-2011
- GH1: 12/2012
- GH2: 6/2013
- GH: 5/2019</t>
  </si>
  <si>
    <t>42121000766 ngày 31/5/2011</t>
  </si>
  <si>
    <t>Công ty Cổ phần Thương mại Xuất nhập khẩu Mai Viết</t>
  </si>
  <si>
    <t>Trồng cây nông nghiệp xhaats lượng cao, cây nông nghiệp đặc thù của địa phương và QLBVR</t>
  </si>
  <si>
    <t>Tk 93 và 123, xã Đạ Chais huyện Lạc Dương</t>
  </si>
  <si>
    <t>24121000719 ngày 31/12/2010</t>
  </si>
  <si>
    <t>Công ty Cổ phần Thương mại Dịch vụ Cam Ly Măng Ling</t>
  </si>
  <si>
    <t>Xây dựng khu tái định cư Cam Ly - Măng Ling</t>
  </si>
  <si>
    <t>12/2010-8/2011</t>
  </si>
  <si>
    <t>31/8/2011</t>
  </si>
  <si>
    <t>88 tháng</t>
  </si>
  <si>
    <t>42121000258 ngày 16/5/2008</t>
  </si>
  <si>
    <t>khu Resort, khách sạn cao cấp tiêu chuẩn 04 sao</t>
  </si>
  <si>
    <t>Phân khu chức năng só IV.2, IV.3 Khu du lịch tuyền Lâm</t>
  </si>
  <si>
    <t>31/12/2018</t>
  </si>
  <si>
    <t>57-59 Hùng Vương</t>
  </si>
  <si>
    <t>31/12/2019</t>
  </si>
  <si>
    <t>2010-2014</t>
  </si>
  <si>
    <t>42121000621 ngày 31/3/2010</t>
  </si>
  <si>
    <t>Đầu tư khu dân cư số 5</t>
  </si>
  <si>
    <t>đường Triệu Việt Vương phường 4, Đà Lạt</t>
  </si>
  <si>
    <t>2010-2012</t>
  </si>
  <si>
    <t>42121000202
ngày 19/3/2008</t>
  </si>
  <si>
    <t>Công ty xăng dầu Lâm Đồng (Số 132 Nguyễn Văn Trỗi, Phường 2, TP. Đà Lạt)</t>
  </si>
  <si>
    <t>Trụ sở văn phòng Công ty xăng dầu Lâm Đồng và Cửa hàng xăng dầu</t>
  </si>
  <si>
    <t>59 Hùng Vương, Đà Lạt</t>
  </si>
  <si>
    <t>42121000012 
ngày 25/01/2007</t>
  </si>
  <si>
    <t>Công ty CP SX-TM  Kim Phát (Số 26 đường số 3, phường 3, quận Gò vấp, TP HCM)</t>
  </si>
  <si>
    <t>Trồng rừng tại xã
Tu Tra
H.Đơn Dương
Tỉnh Lâm Đồng</t>
  </si>
  <si>
    <t>Tiểu khu 340-
Lâm trường Đơn Dương
xã Tu Tra,H.Đơn Dương</t>
  </si>
  <si>
    <t>2006-2014</t>
  </si>
  <si>
    <t>42121000023 
ngày 28/3/2007 
Đc1 09/11/2012
Đ/c2 09/3/2017, 
Giấy CNĐKĐT:
 572 533 7658.</t>
  </si>
  <si>
    <t>Công ty CP CNSH Việt Nguyên
(7A Hải Thượng, phường 5, Đà Lạt, Lâm Đồng)</t>
  </si>
  <si>
    <t>tiểu khu 638 và 639 xã Ninh Gia, H.Đức Trọng, Lâm Đồng</t>
  </si>
  <si>
    <t>2006-2013</t>
  </si>
  <si>
    <t>42121000105 
ngày 19/9/2007</t>
  </si>
  <si>
    <t>Công ty TNHH Ánh Việt (24B Ấp Tây - Xã  Vĩnh Phú - H. Thuận An - Bình Dương)</t>
  </si>
  <si>
    <t>tiểu khu 564,571 thuộc địa bàn xã Triệu Hải, huyện Đạ Tẻh</t>
  </si>
  <si>
    <t>2007-2011</t>
  </si>
  <si>
    <t>98 tháng</t>
  </si>
  <si>
    <t>42121000089 
ngày 06/9/2007</t>
  </si>
  <si>
    <t>Công ty TNHH Thương mại Kim Hưng (43 Thủ Khoa Huân - P. Bến Thành - Quận I - Tp. HCM)</t>
  </si>
  <si>
    <t>Quản lý bảo vệ rừng, trồng rừng, trồng cây ca cao kết hợp du lịch sinh thái</t>
  </si>
  <si>
    <t>tiểu khu 450; thuộc địa bàn xã B’Lá, huyện Bảo Lâm</t>
  </si>
  <si>
    <t>2007-2013</t>
  </si>
  <si>
    <t>42121000124 
ngày 14/12/2007
Đc1 28/4/2010 (Đ/c chủ ĐT)</t>
  </si>
  <si>
    <t>Cty TNHH Thiên Thai (18/3 Trần Hưng Đạo, Đà Lạt)</t>
  </si>
  <si>
    <t>ĐT QLBVR,
trồng rừng,trồng C.A.Q trồng cỏ và chăn nuôi bò thịt cao sản.</t>
  </si>
  <si>
    <t>khoảnh 5 tiểu khu 93,khoảnh 5 tiểu khu 94B,
xa õĐa ïChais,
H.Lạc Dương</t>
  </si>
  <si>
    <t>42121000336 ngày 10/9/2008</t>
  </si>
  <si>
    <t>Công ty TNHH Anh Đức (số 164 đường 1/5, phường B'Lao, thị xã Bảo Lộc, tỉnh Lâm Đồng)</t>
  </si>
  <si>
    <t>Quản lý bảo vệ rừng, trồng rừng kinh tế kết hợp chăn nuôi bò</t>
  </si>
  <si>
    <t>TK 468,472,473, xã Lộc Tân, huyện Bảo Lâm</t>
  </si>
  <si>
    <t>42121000436 ngày 20/3/2009</t>
  </si>
  <si>
    <t>Công ty TNHH SX-TM-XNK Hoàng Thịnh (6/41 ấp Ninh Hiệp, xã Bàu Năng, Dương Minh Châu, Tây Ninh )</t>
  </si>
  <si>
    <t>Trồng cao su và kết hợp quản lý bảo vệ rừng</t>
  </si>
  <si>
    <t>tiểu khu 523,539,540, thuộc địa bàn xã Mỹ Đức, huyện Đạ Tẻh</t>
  </si>
  <si>
    <t>42121000437 ngày 20/3/2009</t>
  </si>
  <si>
    <t>Công ty TNHH An Phú Nông (khu 3B, thị trấn Lộc Thắng, huyện Bảo Lâm, tỉnh Lâm Đồng )</t>
  </si>
  <si>
    <t>Trồng rừng, QLBVR và sàn xuất nông lâm kết hợp</t>
  </si>
  <si>
    <t>khoảnh 6,7,8,11 TK 443-BQLR Bảo Lâm, xã Lộc Phú, huyện Bảo Lâm, tỉnh LĐ</t>
  </si>
  <si>
    <t>42121000559 ngày 29/10/2009</t>
  </si>
  <si>
    <t>Công ty Cổ phần đầu tư và phát triển công nghệ Hợp Phát (Số 109 phố Tây Sơn, phường Quang Trung, TP Hà Nội)</t>
  </si>
  <si>
    <t>Đầu tư sản xuất giống và nuôi cá nước lạnh, khoanh nuôi bảo vệ rừng Đa Dung</t>
  </si>
  <si>
    <t>Xã Phú Sơn, huyện Lâm Hà, xã Lát, huyện Lạc Dương, Xã Đạ Tông, huyện Đam Rông</t>
  </si>
  <si>
    <t>42121000663 ngày 09/7/2010 
Đc1 21/01/2011 (Đ/c cơ cấu cây trồng)</t>
  </si>
  <si>
    <t>Trồng cao su, trổng rừng kết hợp quản lý bảo vệ rừng</t>
  </si>
  <si>
    <t>42121000708 ngày 25/11/2010; 1775837260 ngày 11/1/2016</t>
  </si>
  <si>
    <t>Quản lý bảo vệ rừng, trồng rừng, sản xuất nông nghiệp công nghệ cao, kết hợp nuôi cá nước lạnh</t>
  </si>
  <si>
    <t>1 phần TK số 212, xã Đa Nhim, huyện Lạc Dương, tỉnh Lâm Đồng</t>
  </si>
  <si>
    <t xml:space="preserve">42121000772 ngày 16/6/2011 </t>
  </si>
  <si>
    <t>Trồng cây tầm vông, mạnh tông</t>
  </si>
  <si>
    <t>TK 536, xã An Nhơn, huyện Đạ Tẻh</t>
  </si>
  <si>
    <t xml:space="preserve">42121000745 ngày 26/4/2011 </t>
  </si>
  <si>
    <t>Công ty TNHH Quân Ngọc (Số 139 Nguyễn Công Trứ, phường 2, thành phố Bảo Lộc, tỉnh Lâm Đồng)</t>
  </si>
  <si>
    <t>Trồng cây cao su, trồng rưừng và QLBVR</t>
  </si>
  <si>
    <t>TK 418 và 425, xã Lộc Bắc, huyện Bảo Lâm, tỉnh Lâm Đồng</t>
  </si>
  <si>
    <t xml:space="preserve">42121000781 ngày 30/6/2011 </t>
  </si>
  <si>
    <t>Trồng cây cao su, trồng rừng và QLBVR</t>
  </si>
  <si>
    <t>TK 179, xã Liêng S rônh, huyện Đam Rông, tỉnh lâm Đồng 93 và 123, xã Đạ Chais, huyện Lạc Dương, tỉnh Lâm Đồng</t>
  </si>
  <si>
    <t>Dự án đã triển khai xây dựng cơ sở hạ tầng, đã hoàn thành một phần trồng cao su. Điều kiện đi lại khó khăn, đất dốc; khó huy động nhân công; không thi công bằng xe cơ giới</t>
  </si>
  <si>
    <t>42121000871 
ngày     /11/2012</t>
  </si>
  <si>
    <t>Công ty cổ phần đầu tư quốc tế Việt Mỹ (Số 172 Nguyễn Đình Chính, phường 11, quận Phú Nhuận, thành phố Hồ Chí Minh)</t>
  </si>
  <si>
    <t>Nhà máy sản xuất phân bón hữu cơ</t>
  </si>
  <si>
    <t>Thửa số 260,261, tờ bản đồ số 10, xã Tam Bố, huyện Di Linh, tỉnh Lâm Đồng.</t>
  </si>
  <si>
    <t>từ 2012 đến cuối tháng 12/2014</t>
  </si>
  <si>
    <t>42121000318 
ngày 06/8/2008</t>
  </si>
  <si>
    <t>TR_QLBVR_NLKH</t>
  </si>
  <si>
    <t>158B, 160B, 161, Tà Nung</t>
  </si>
  <si>
    <t>42121000346 
ngày 02/10/2008</t>
  </si>
  <si>
    <t>QLBVR, trồng rừng kết hợp chăn nuôi gia súc</t>
  </si>
  <si>
    <t>1 phần TK 187, BQLRPH Đam Rông, huyện Đam Rông</t>
  </si>
  <si>
    <t xml:space="preserve">2008-2010 </t>
  </si>
  <si>
    <t>42121000252 
ngày 16/5/2008 
Đc1 12/10/2011</t>
  </si>
  <si>
    <t>Trồng rừng, QLBVR và SX NN kết hợp</t>
  </si>
  <si>
    <t>TK 110, xã Lát, huyện Lạc Dương, tỉnh Lâm Đồng</t>
  </si>
  <si>
    <t xml:space="preserve">2008-2012 
</t>
  </si>
  <si>
    <t>42121000873 
ngày 07/12/2012</t>
  </si>
  <si>
    <t>Xây dựng nông trại sản xuất nông nghiệp ứng dụng công nghệ cao</t>
  </si>
  <si>
    <t>một phần TK 118, xã Đạ Sar, huyện Lạc Dương, tỉnh Lâm Đồng.</t>
  </si>
  <si>
    <t>số 2173/QĐ-UBND ngày 08/10/2015</t>
  </si>
  <si>
    <t>Thửa số 130, 492 tờ bản đồ số 50, khu Thị Chính, thị trấn Đinh Văn, huyện Lâm Hà, tỉnh Lâm Đồng</t>
  </si>
  <si>
    <t>Tháng 9/2015 -
9/2016</t>
  </si>
  <si>
    <t>27 tháng</t>
  </si>
  <si>
    <t>42121000795
ngày 25/8/2011
Đc1 26/4/2012</t>
  </si>
  <si>
    <t>Khu du lịch sinh thái Nam Cam Ly</t>
  </si>
  <si>
    <t>Khoảnh 7, TK 158A, P.5, Đà Lạt</t>
  </si>
  <si>
    <t>42121000852
ngày 03/8/2012</t>
  </si>
  <si>
    <t>Công ty CP Dịch vụ Du lịch Đà Lạt (Số 16 Trần Phú, Phường 3, TP. Đà Lạt -  ĐT: 0633.823.829 Fax: 0633.810.363)</t>
  </si>
  <si>
    <t>Mở rộng, nâng cấp khu du lích thác Prenn</t>
  </si>
  <si>
    <t>Phường 3, TP Đà Lạt và xã Hiệp An, huyện Đức Trọng</t>
  </si>
  <si>
    <t xml:space="preserve">Dự án triển khai xây dựng một phần; Khó khăn về địa hình, chưa hoàn thành điều chỉnh quy hoạch </t>
  </si>
  <si>
    <t>42121000643 
ngày 31/5/2010
Đc1 21/11/2011
Đc2 17/01/2012</t>
  </si>
  <si>
    <t>Công ty Cổ phần Len Nguyễn (Số 03 Bùi Thị Xuân, Phường 2, TP. Đà Lạt)</t>
  </si>
  <si>
    <t>Chợ Phan Chu Trinh</t>
  </si>
  <si>
    <t>ngã tư Phan Chu Trinh, p.9, Đà Lạt</t>
  </si>
  <si>
    <t>42121000212
ngày 31/3/2008</t>
  </si>
  <si>
    <t>Khu du lịch nghỉ dưỡng Dương Kim Ngân</t>
  </si>
  <si>
    <t>K1, TK 151,  phường 12 -TP.Đà Lạt (Ban QLR Lâm Viên); K8,TK 151, phường 10 (BQLR Nội ô Qlý thuộc Cty Qlý công trình đô thị)</t>
  </si>
  <si>
    <t>2008-2011
- GH1: 6/2012
GH: 2017</t>
  </si>
  <si>
    <t xml:space="preserve">Hoạt động một phần dự án, còn một vài hạng mục chưa chuyển được mục đích </t>
  </si>
  <si>
    <t>6/2012</t>
  </si>
  <si>
    <t>42121000415
ngày 19/01/2009
QĐCT
2091/QĐ-UBND ngày 22/9/2016</t>
  </si>
  <si>
    <t xml:space="preserve"> DNTN Phương Nam (Số 893-895 Nguyễn Văn Cừ, phường Lộc Phát, thành phố Bảo Lộc)  và Công ty cổ phần Hiệp Phú (Cụm công nghiệp Gia Hiệp, thôn 7, xã Gia Hiệp, huyện Di Linh)</t>
  </si>
  <si>
    <t>Khu thương mại dịch vụ kết hợp nhà ở Phương Nam (cũ Trung tâm Thương mại - Dịch vụ Bảo Lộc)</t>
  </si>
  <si>
    <t>Khu QH Hà Giang, phường 1, TX Bảo Lộc</t>
  </si>
  <si>
    <t>2009-2012
GH: 11/2017</t>
  </si>
  <si>
    <t>Khu nghỉ dưỡng Highland Resort</t>
  </si>
  <si>
    <t>KDL Hồ Tuyền Lâm</t>
  </si>
  <si>
    <t>42121000728 
ngày 28/01/2011</t>
  </si>
  <si>
    <t>Công ty CP Bất động sản Ruby (Số 80 Hà Huy Giáp, Thạnh Lộc, Q12, HCM - ĐT: 08.7171717 Fax: 08.37171771)</t>
  </si>
  <si>
    <t>Khu du lịch Văn hóa và nghỉ dưỡng cao cấp Ruby-Madaguoi</t>
  </si>
  <si>
    <t>thị trấn Madaguoi, Đạ Huoai, Lâm Đồng</t>
  </si>
  <si>
    <t>2011-2014
GH 2017</t>
  </si>
  <si>
    <t>Quản lý bảo vệ rừng, trồng rừng và trồng cao su</t>
  </si>
  <si>
    <t>tiểu khu 525, 526 xã Quốc Oai, huyện Đạ Tẻh</t>
  </si>
  <si>
    <t>Trồng rừng, quản lý bảo vệ rừng kết hợp chăn nuôi</t>
  </si>
  <si>
    <t>tiểu khu 526, 527,536, thuộc địa bàn xã Quốc Oai, huyện Đạ Tẻh</t>
  </si>
  <si>
    <t>42121000094
ngày 29/12/2007
Đc1 07/12/2010</t>
  </si>
  <si>
    <t>Điểm du lịch nghỉ dưỡng sinh thái Hoa Sơn - Resort</t>
  </si>
  <si>
    <t>Lô B khoảnh 506 - Phường 5 - Đà Lạt</t>
  </si>
  <si>
    <t>2007-2010 
GH 24 tháng từ 14/5/2015</t>
  </si>
  <si>
    <t>31/12/2010</t>
  </si>
  <si>
    <t>Dự án đã đi vào hoạt động một phần</t>
  </si>
  <si>
    <t>14/5/2017</t>
  </si>
  <si>
    <t>42121000118 
ngày 26/11/2007
Đc: 8858186710
ngày 22/8/2016</t>
  </si>
  <si>
    <t>Công ty TNHH Quốc Vương (Số 153/4A Lê Văn Khương, khu phố 1, phường Hiệp Thành, Q.12, TPHCM)</t>
  </si>
  <si>
    <t>QLBVR,trồng rừng,chăn nuôi và kinh doanh du lịch dưới tán rừng</t>
  </si>
  <si>
    <t>tiểu khu 316A
thôn Phú Thuận, thị trấn D'ran, H. Đơn Dương</t>
  </si>
  <si>
    <t>2006-2011
GH: 6/2017</t>
  </si>
  <si>
    <t>42121000338
ngày 18/9/2008 
Đc1 30/3/2012
Đc2 11/5/2012</t>
  </si>
  <si>
    <t>Công ty TNHH Quyết Thắng (số 50F Bùi Thị Xuân, phường 2, thành phố Đà lạt, tỉnh Lâm Đồng)</t>
  </si>
  <si>
    <t>TK 299, thị trấn Liên Nghĩa, huyện Đức Trọng</t>
  </si>
  <si>
    <t xml:space="preserve">Dự án đã hoàn thành hạng mục trồng rừng; </t>
  </si>
  <si>
    <t>42121000106 
ngày 22/11/2007</t>
  </si>
  <si>
    <t>Trồng rừng cây
nguyên liệu giấy</t>
  </si>
  <si>
    <t>tiểu khu 174 thuộc
BQLR ĐamRông</t>
  </si>
  <si>
    <t>2007-2010
GH: 6/2018</t>
  </si>
  <si>
    <t xml:space="preserve"> 42121000273 ngày 09/6/2008</t>
  </si>
  <si>
    <t>Công ty CP khoáng sản và vật liệu xây dựng Lâm Đồng (Số 17B Phù Đổng Thiên Vương, P.8 Đà Lạt, Lâm Đồng)</t>
  </si>
  <si>
    <t>Đầu tư mở rộng nhà máy cao lanh Hiệp Tiến</t>
  </si>
  <si>
    <t>KP6 phường lộc tiến, TX Bảo Lộc, Lâm Đồng</t>
  </si>
  <si>
    <t>Dự án đã đi vào hoạt động, do có khiếu kiện về phần đất làm bãi chất thải, UBND Tp Bảo Lộc đề nghị thu hồi 7,3 ha đất bãi tập kết chất thải.</t>
  </si>
  <si>
    <t xml:space="preserve">42121000272
ngày 03/6/2008; 
Giấy CNĐKĐT
1456213384 
ngày 02/6/2017 </t>
  </si>
  <si>
    <t xml:space="preserve">Công ty cổ phần Hoàng Gia Sài Gòn Đà Lạt 
</t>
  </si>
  <si>
    <t>Làng văn hóa APU (A.P.U culture village)</t>
  </si>
  <si>
    <t>2008-2010
GH 24 tháng từ ngày 27/02/2017</t>
  </si>
  <si>
    <t>50 tháng</t>
  </si>
  <si>
    <t>42121000353 
ngày 10/10/2008
Đc1 19/09/2011</t>
  </si>
  <si>
    <t>Khu du lịch sinh thái, nghỉ dưỡng đồi Thống Nhất</t>
  </si>
  <si>
    <t>Đồi Thống Nhất, đường Thánh Mẫu và Mai Anh Đào, F8, TP Đà Lạt</t>
  </si>
  <si>
    <t>2008-2012
GH 24 tháng từ ngày 24/02/2017</t>
  </si>
  <si>
    <t>38 tháng</t>
  </si>
  <si>
    <t>42121000824
ngày 08/12/2011</t>
  </si>
  <si>
    <t>Công ty CP Du lịch Phúc (31 Khe Sanh, phường 10, thành phố Đà Lạt, tỉnh Lâm Đồng - Nguyễn Thị Phương Mai; Số 85/13 KP1, phường Tân Thuận Tây, quận 7, TP. HCM;</t>
  </si>
  <si>
    <t>Dự án đầu tư tại Khu du lịch Tuyền Lâm</t>
  </si>
  <si>
    <t>Hồ Tuyền Lâm-Đà Lạt</t>
  </si>
  <si>
    <t>2011-2014
GH: 12/2018</t>
  </si>
  <si>
    <t>42121000551 ngày 5/10/2009 Đc1 9/10/2013</t>
  </si>
  <si>
    <t>Công ty TNHH Huỳnh Vũ (Số 2/1 QL 20, thôn Phú Thạnh, huyện Đức Trọng, tỉnh Lâm Đồng)</t>
  </si>
  <si>
    <t>Trồng rừng, Quản lý bảo vệ rừng</t>
  </si>
  <si>
    <t>TK 277B, xã Hiệp Thành, huyện Đức Trọng, tỉnh Lâm Đồng</t>
  </si>
  <si>
    <t>24121000155 ngày 18/1/2008</t>
  </si>
  <si>
    <t>Công ty TNHH Bệnh viện đa khoa Hồng Đức (số 05 Quang Trung, Phường 11, quận Gò Vấp, TPHCM)</t>
  </si>
  <si>
    <t>Khu nghỉ dưỡng, nghỉ và an dưỡng Hồng Đức</t>
  </si>
  <si>
    <t>Phân khu chức năng V.2, V.3, V.4, V.6 Hồ tuyền Lâm</t>
  </si>
  <si>
    <t>Gia hạn nhiều lần</t>
  </si>
  <si>
    <t>31/5/2019</t>
  </si>
  <si>
    <t>Gia hạn nhiều lần nhưng đầu tư không hoàn thành</t>
  </si>
  <si>
    <t>Công ty TNHH Quảng Thái</t>
  </si>
  <si>
    <t>Tại thửa đất số 109 và 140, tờ bản đồ số 63, xã Phú hội, huyện Đức Trọng, tỉnh Lâm Đồng</t>
  </si>
  <si>
    <t>Tổng thời gian đã được gia hạn (tháng)</t>
  </si>
  <si>
    <t>17 tháng</t>
  </si>
  <si>
    <t>Khoảnh 2, 3, 9, Tiểu khu 111, xã Lát, huyện Lạc Dương</t>
  </si>
  <si>
    <t>4 tháng</t>
  </si>
  <si>
    <t>Trung tâm nuôi - huấn luyện ngựa đua và du lịch Đạ Huoai</t>
  </si>
  <si>
    <t>Thôn 4, xã Đạ Oai, huyện Đạ Huoai</t>
  </si>
  <si>
    <t>29 tháng</t>
  </si>
  <si>
    <t>Dự án Sân Golf Hồng Lam - Madagui 18 lỗ</t>
  </si>
  <si>
    <t>TK 186B, thôn 4, xã Đạ Huoai - Huyện Đ.Huoai</t>
  </si>
  <si>
    <t>Khu du lịch tâm linh Đại Tùng Lâm Hoa Sen</t>
  </si>
  <si>
    <t>Một phần TK 582 thuộc địa bàn xã Đạ M'ri, Đạ Huoai</t>
  </si>
  <si>
    <t>43 tháng</t>
  </si>
  <si>
    <t>Khu du lịch nghỉ dưỡng Nam Phúc II</t>
  </si>
  <si>
    <t>Thôn 9, xã Đạmb'ri, thị xã Bảo Lộc, tỉnh Lâm Đồng</t>
  </si>
  <si>
    <t>42 tháng</t>
  </si>
  <si>
    <t>Khu trưng bày và giới thiệu sản phẩm Vườn Thương</t>
  </si>
  <si>
    <t>Lô A1, khoảnh 2, tiểu khu 266 tại khu du lịch Tuyền Lâm, Đà Lạt</t>
  </si>
  <si>
    <t>5 tháng</t>
  </si>
  <si>
    <t>Chăm sóc quản lý bảo vệ rừng, sản xuất nông lâm kết hợp du lịch sinh thái</t>
  </si>
  <si>
    <t>1 phần TK 120, 121, xã Đa Nhim, huyện  Lạc Dương</t>
  </si>
  <si>
    <t>19 tháng</t>
  </si>
  <si>
    <t>KDL nghỉ dưỡng sinh thái hoa Pensee</t>
  </si>
  <si>
    <t>Thửa đất số 19, 24, 28, 29, 30, 31, TK 156 đường Đặng Thái Thân, Phường 3, TP. Đà Lạt</t>
  </si>
  <si>
    <t>Công ty cổ phần thủy điện Đa Nhim Thượng 2</t>
  </si>
  <si>
    <t>Thủy điện Đa Nhim Thượng 2</t>
  </si>
  <si>
    <t>Đạ Chais, Lạc Dương</t>
  </si>
  <si>
    <t>21 tháng</t>
  </si>
  <si>
    <t>Khu nông nghiệp công nghệ cao đồi Tự Tạo</t>
  </si>
  <si>
    <t>Khu vực đồi Tự Tạo, phường 11, TP. Đà Lạt, tỉnh Lâm Đồng</t>
  </si>
  <si>
    <t>Nhà máy thuỷ điện An Phước</t>
  </si>
  <si>
    <t>xã Đạ Đờn, huyện Lâm Hà, LĐ</t>
  </si>
  <si>
    <t>35 tháng</t>
  </si>
  <si>
    <t>41 tháng</t>
  </si>
  <si>
    <t>Trung tâm chăm sóc người cao tuổi người cao tuổi An Lạc Việt</t>
  </si>
  <si>
    <t>Tiểu khu 267C thôn Định An, xã Hiệp An, Đức Trọng</t>
  </si>
  <si>
    <t>3 tháng</t>
  </si>
  <si>
    <t>Trường THPT tư thục Lý Thường Kiệt</t>
  </si>
  <si>
    <t>các thửa đất số 30, 31, 39, 40, 41, tờ bản đồ số E112III, LÝ Thường Kiệt, phường Lộc Phát, Bảo Lộc</t>
  </si>
  <si>
    <t>6 tháng</t>
  </si>
  <si>
    <t>47 tháng</t>
  </si>
  <si>
    <t>Nghĩa trang chung thành phố Bảo Lộc</t>
  </si>
  <si>
    <t>một phần tiểu khu 474, thôn 2, xã Đại Lào, thành phố Bảo Lộc</t>
  </si>
  <si>
    <t>Siêu thị du lịch làng nghề</t>
  </si>
  <si>
    <t>Thuộc thửa số 127, tờ bản đồ C71-I-C, đường Phan Chu Trinh, P.9, TP. Đà Lạt, T. Lâm Đồng</t>
  </si>
  <si>
    <t>32 tháng</t>
  </si>
  <si>
    <t>Đầu tư nuôi cá nước lạnh</t>
  </si>
  <si>
    <t>một phần TK 95, xã Đa Nhim, huyện Lạc Dương, tỉnh Lâm Đồng.</t>
  </si>
  <si>
    <t>Công ty cổ phần sinh học sạch</t>
  </si>
  <si>
    <t>Quản lý bảo vệ rừng, kết hợp ứng dụng sản xuất công nghệ cao</t>
  </si>
  <si>
    <t>Tại một phần tiểu khu 151B, phường 12 thành phố Đà Lạt, tỉnh Lâm Đồng</t>
  </si>
  <si>
    <t>Khu biệt thự nghỉ dưỡng cao cấp</t>
  </si>
  <si>
    <t>20 tháng</t>
  </si>
  <si>
    <t>Trung Tâm dạy nghề tư thục La San Đà Lạt</t>
  </si>
  <si>
    <t>Trung tâm giáo dục nghề nghiệp tư thục La San Đà Lạt</t>
  </si>
  <si>
    <t>Thửa 32-35, 38, 49, 50, 102 tờ bản đồ D93-II-C-D, Triệu Việt Vương, P4,  Đà Lạt</t>
  </si>
  <si>
    <t>Trung tâm giáo dục nghề nghiệp tư thục Vinh Sơn</t>
  </si>
  <si>
    <t>xã P'Ró, huyện Đơn Dương</t>
  </si>
  <si>
    <t>53 tháng</t>
  </si>
  <si>
    <t>thửa 382,1265, 463, 380, 381, 458, 893, 464  Trần Đại Nghĩa, P. 8, TP Đà Lạt</t>
  </si>
  <si>
    <t>30 tháng</t>
  </si>
  <si>
    <t>Khu dân cư song lập và biệt lập Hưng Thịnh</t>
  </si>
  <si>
    <t>Số 30-31 Trạng Trình, phường 9, thành phố Đà Lạt, tỉnh Lâm Đồng</t>
  </si>
  <si>
    <t>The Dàlat 1200</t>
  </si>
  <si>
    <t>Tiểu khu 325, Xã Đạ Ròn, Huyện Đơn Dương, Tỉnh Lâm Đồng, Việt Nam</t>
  </si>
  <si>
    <t>Trồng rừng và quản lý bảo vệ rừng</t>
  </si>
  <si>
    <t>tiểu khu 519A, 519B, 525, thuộc địa bàn xã An Nhơn và xã Quốc Oai, huyện Đạ Tẻh</t>
  </si>
  <si>
    <t>Nhà máy thuỷ điện Đa Dâng- Đa Cho Mo</t>
  </si>
  <si>
    <t>xã Phí Tô huyện Lâm Hà, xã Lát, huyện Lạc Dương, tỉnh Lâm Đồng</t>
  </si>
  <si>
    <t>46 tháng</t>
  </si>
  <si>
    <t>18 tháng</t>
  </si>
  <si>
    <t>Trồng cây cao su, trồng rừng và quản lý bảo vệ rừng</t>
  </si>
  <si>
    <t>TK 398, xã Lộc Bắc, huyện Bảo Lâm, tỉnh Lâm Đồng</t>
  </si>
  <si>
    <t>ĐT SX công nghệ cao kết hợp du lịch sinh thái</t>
  </si>
  <si>
    <t>tiểu khu 119,120,121,132
133, xã Đạ Nhim, H.Lạc Dương</t>
  </si>
  <si>
    <t>Phân khu chức năng số IV.2 và IV.3, Khu du lịch hồ Tuyền Lâm, thành phố Đà Lạt</t>
  </si>
  <si>
    <t>Du lịch sinh thái và nghỉ dưỡng Tâm Anh - Paradise</t>
  </si>
  <si>
    <t>Khoảnh 406 - TK 149 - Phường 7 - Đà Lạt</t>
  </si>
  <si>
    <t>16 tháng</t>
  </si>
  <si>
    <t>Khu biệt thự du lịch Bắc Sơn</t>
  </si>
  <si>
    <t>15, 19, 21 Khởi Nghĩa Bắc Sơn - P10 - Đà Lạt ( giáp với nhà số 17 đường KNBS)</t>
  </si>
  <si>
    <t>Kỳ quan thế giới và du lịch nghỉ dưỡng cao cấp</t>
  </si>
  <si>
    <t>Đầu tư XD Công viên hoa - Kỳ quan thế giới và nghỉ dưỡng sinh thái</t>
  </si>
  <si>
    <t>Khu nghỉ dưỡng - Làng nghệ sỹ Đào Nguyên</t>
  </si>
  <si>
    <t>Khu du lịch nghỉ dưỡng và spa sinh thái Đặng Thân</t>
  </si>
  <si>
    <t>tiểu khu 156, tổ 60 đường Đặng Thái Thân, F3, Đà Lạt</t>
  </si>
  <si>
    <t>39 tháng</t>
  </si>
  <si>
    <t>Khu trung tâm Giải trí - Du lịch - Hội nghị cao cấp (KDL Lan Anh - Đà Lạt)</t>
  </si>
  <si>
    <t>Phân khu chức năng số 9 - KDL hồ Tuyền Lâm</t>
  </si>
  <si>
    <t>Khu du lịch nghỉ dưỡng, sinh thái, dã ngoại về nguồn</t>
  </si>
  <si>
    <t>Khu công viên văn hóa đô thị thành phố Đà Lạt</t>
  </si>
  <si>
    <t>địa bàn phường 1 và 2 , thành phố Đà Lạt</t>
  </si>
  <si>
    <t>Đầu tư mở rộng điểm du lịch dã ngoại Đá Tiên</t>
  </si>
  <si>
    <t>Trồng rừng kinh tế và trồng cao su</t>
  </si>
  <si>
    <t>tiểu khu 527, 536 xã An Nhơn, huyện Đạ Tẻh</t>
  </si>
  <si>
    <t>Trang trạng nuôi cá nước lạnh, sản xuất nông nghiệp công nghệ cao kết hợp du lịch canh nông (cũ Trang trại nuôi cá nước lạnh)</t>
  </si>
  <si>
    <t>tiểu khu 94A và 95, thôn Đạ Chais, xã Đa Nhim, huyện Lạc Dương, tỉnh Lâm Đồng.</t>
  </si>
  <si>
    <t>66 tháng</t>
  </si>
  <si>
    <t>11 tháng</t>
  </si>
  <si>
    <t>Khu du lịch nghỉ dưỡng sinh thái Đa Thiện</t>
  </si>
  <si>
    <t>Phía bắc hồ Chiến Thắng - Đ.Lạt</t>
  </si>
  <si>
    <t>STT</t>
  </si>
  <si>
    <t>Khu du lịch sinh thái, kết hợp nghỉ dưỡng, hồ bơi nước nóng Đạ Tông</t>
  </si>
  <si>
    <t>Tiểu khu 37, xã Đạ Tông, Đam Rông</t>
  </si>
  <si>
    <t>Khu vui chơi giải trí</t>
  </si>
  <si>
    <t>TT. Madagui - Đạ Huoai</t>
  </si>
  <si>
    <t>15, 19, 21 Khởi Nghĩa Bắc Sơn - P10 - Đà Lạt (đầu đường KNBS, giáp với đài truyền hình LĐ)</t>
  </si>
  <si>
    <t>Điểm du lịch sinh thái K'Lan</t>
  </si>
  <si>
    <t>TK 162 - Khoảnh 2, phân khu chức năng số 10 - KDL Hồ Tuyền Lâm</t>
  </si>
  <si>
    <t>Khu du lịch Hiệp Lực</t>
  </si>
  <si>
    <t>Khoảnh 17, tiều khu 144B thuộc địa bàn phường 8, thành phố Đà Lạt, tỉnh Lâm Đồng (Lô a4 khoảnh 114, TK 144B, F8, Đà Lạt)</t>
  </si>
  <si>
    <t>KDL nghỉ dưỡng Nam Hồ</t>
  </si>
  <si>
    <t>Phường 11 - Đà Lạt</t>
  </si>
  <si>
    <t>Khu Resort Sacom</t>
  </si>
  <si>
    <t>Phân khu chức năng số 7 &amp; 8 KDL Hồ Tuyền Lâm</t>
  </si>
  <si>
    <t>Khu dịch vụ - du lịch - thương mại Quảng Thái</t>
  </si>
  <si>
    <t>Khu vực Cam Ly, đường Hoàng Văn Thụ, phường 5, TP Đà Lạt</t>
  </si>
  <si>
    <t>Khu du lịch sinh thái Ankroet</t>
  </si>
  <si>
    <t>K3,TK 148A, phường 7, Đà Lạt và K4, TK 227A, xã Lát, Lạc Dương</t>
  </si>
  <si>
    <t>Dự án đầu tư xây dựng Khu siêu thị, điện máy, hàng nôi thất, giới thiệu, mua bán hàng nông sản và hàng hóa xuất nhập khẩu.</t>
  </si>
  <si>
    <t>Thửa 182, tờ bản đồ số 22, thị trấn Di Linh, huyện Di Linh, tỉnh Lâm Đồng</t>
  </si>
  <si>
    <t>Trường đua ngựa Thiên Mã - Madagui - Câu lạc bộ Polo và ngựa biểu diễn</t>
  </si>
  <si>
    <t>Quản lý bảo vệ rừng, trồng rừng, trồng cây dược thảo, trồng cây ăn quả kết hợp chăn nuôi gia súc</t>
  </si>
  <si>
    <t>Khoảnh 8, tiểu khu 93,khoảnh 5 tiểu khu 94B-Xã Đạ Chais, khoảnh 6,9 tiểu khu 94A, khoảnh 3 tiểu khu 120 - xã Đạ Nhim - h. Lạc Dương</t>
  </si>
  <si>
    <t>94 tháng</t>
  </si>
  <si>
    <t>14 tháng</t>
  </si>
  <si>
    <t>Nhà máy thủy điện Đạm B'ri 1</t>
  </si>
  <si>
    <t>Xã Đam B’ri, thành phố Bảo Lộc và xã Lộc Tân, huyện Bảo Lâm, tỉnh Lâm Đồng</t>
  </si>
  <si>
    <t>Trang trại nuôi cá tầm</t>
  </si>
  <si>
    <t>TK 392A, xã Lộc Bảo, huyện Bảo Lâm, tỉnh Lâm Đồng</t>
  </si>
  <si>
    <t>Công ty TNHH Nông trại Samgong</t>
  </si>
  <si>
    <t>Thôn Đạ Cháy, xã Đa Nhim, huyện Lạc Dương, tỉnh Lâm Đồng.</t>
  </si>
  <si>
    <t>Trồng sâm Ngọc Linh và cây dược liệu dưới tán rừng, kết hợp trồng rừng, bảo vệ rừng.</t>
  </si>
  <si>
    <t>Tại khoảnh 1, 4, 5 tiểu khu 266, khu du lịch hồ Tuyền Lâm, thành phố Đà lạt, tỉnh Lâm Đồng.</t>
  </si>
  <si>
    <t>Trồng rừng, sản xuất nông nghiệp công nghệ cao kết hợp du lịch sinh thái</t>
  </si>
  <si>
    <t>TK 160B, xã Tà Nung, thành phố Đà Lạt, tỉnh Lâm Đồng</t>
  </si>
  <si>
    <t>Trung tâm thương mại và dịch vụ tài chính Sacombank</t>
  </si>
  <si>
    <t>Số 713, quốc lộ 20, thị trấn Liên Nghĩa, huyện Đức Trọng, tỉnh Lâm Đồng</t>
  </si>
  <si>
    <t>44 tháng</t>
  </si>
  <si>
    <t>Dự án chưa triển khai xây dựng; Khó khăn trong đền bù giải phóng mặt bằng</t>
  </si>
  <si>
    <t xml:space="preserve">Dự án chậm tiến độ, đầu tư dở dang </t>
  </si>
  <si>
    <t>Dự án chậm tiến độ</t>
  </si>
  <si>
    <t>Thu hồi do chưa ký quỹ theo cam kết với Tỉnh</t>
  </si>
  <si>
    <t>Dự án chậm tiến độ (Ngày 31/12/2018 hết tiến độ theo văn bản số 3021/UBND-VX ngày 04/6/2016 của UBND tỉnh)</t>
  </si>
  <si>
    <t xml:space="preserve">Dự án chậm tiến độ, Gia hạn đến hết tháng 5/2019. Đã xây dựng đường giao thông chính, giao thông nội bộ, 5 căn biệt thự
</t>
  </si>
  <si>
    <t>Dự án chậm tiến độ, Nợ tiền thuê đất nhiều năm không nộp, không chuyển được mục đích sư dụng rừng</t>
  </si>
  <si>
    <t>Dự án chậm tiến độ, chưa triển khai, không quyết tâm đầu tư</t>
  </si>
  <si>
    <t>Xây dựng kho bãi và lưu giữ hàng hóa, bốc xếp hàng hóa tại Thửa số 108, tờ bản đồ số 27, Cụm Công nghiệp Lộc Phát, thành phố Bảo Lộc, tỉnh Lâm Đồng</t>
  </si>
  <si>
    <t>CS nuôi dưỡng&amp; bảo trợ trẻ em khuyết tật Thiên Phước (156 khu phố 1 - Phường An Phú Đông -Q.12-TPHCM)</t>
  </si>
  <si>
    <t>Dự án đã triển khai xây dựng hooàn thành một phần; Chậm tiến độ do một phần đất dự án bị dân lấn chiếm không thỏa thuận được</t>
  </si>
  <si>
    <t xml:space="preserve">Dự án chậm tiến độ do vướng công tác đến bù, GPMB </t>
  </si>
  <si>
    <t>Trang trại sản xuất nông nghiệp công nghệ cao tại thửa đất số 109 và 140, tờ bản đồ số 63, xã Phú hội, huyện Đức Trọng, tỉnh Lâm Đồng</t>
  </si>
  <si>
    <t>42121000223 ngày 14/4/2008</t>
  </si>
  <si>
    <t>Khu du lịch Suối Hoa</t>
  </si>
  <si>
    <t>Khoảnh 306, 307, 308 Tiểu khu 147 phường 7 Đà Lạt</t>
  </si>
  <si>
    <t>476,35</t>
  </si>
  <si>
    <t>Công ty đã hoàn thành một phần các hạng mục dự án</t>
  </si>
  <si>
    <t>42121000740 
ngày 30/3/2011</t>
  </si>
  <si>
    <t xml:space="preserve">Công ty CP Đầu Tư và Du lịch Toàn Cầu (TK 157 KDL hồ Tuyền Lâm, P.4, TP. Đà Lạt, tỉnh Lâm Đồng); Số 310 Nguyễn Thị Minh Khai, quận  Hai Bà Trưng, Hà Nội </t>
  </si>
  <si>
    <t>Khu du lịch nghỉ dưỡng và sinh thái Toàn Cầu</t>
  </si>
  <si>
    <t>phân khu chức năng số IV.4, IV.5 và một phần diện tích thuộc khu quy hoạch sinh thái thuộc KDL hồ Tuyền Lâm</t>
  </si>
  <si>
    <t>42121000865
ngày 29/10/2012
Đc1 22/7/2014</t>
  </si>
  <si>
    <t>Kinh doanh du lịch sinh thái kết hợp trồng hoa quản lý bảo vệ rừng</t>
  </si>
  <si>
    <t>2008-2014
- GH1: 2015</t>
  </si>
  <si>
    <t>UBND tỉnh thống nhất chấm dứt hoạt động</t>
  </si>
  <si>
    <t>Thu hồi do chưa ký quỹ; UBND tỉnh thống nhất chấm dứt hoạt động</t>
  </si>
  <si>
    <t>Chưa triển khai xây dựng, UBND tỉnh thống nhất chấm dứt hoạt động</t>
  </si>
  <si>
    <t>Thu hồi do chưa ký quỹ</t>
  </si>
  <si>
    <t>Công ty cổ phần DL TM V&amp;R (Số 40 Nguyễn Chí Thanh, Phường 1, TP.  Đà Lạt</t>
  </si>
  <si>
    <t>Nhà đầu tư chưa quyết tâm trong đầu tư; UBND tỉnh thống nhất chấm dứt hoạt động</t>
  </si>
  <si>
    <t>Dự án chậm tiến độ; Đã thu hồi giấy phép khai thác khoáng sản. UBND tỉnh thống nhất chấm dứt hoạt động</t>
  </si>
  <si>
    <t>Dự án chậm tiến độ, UBND tỉnh thống nhất chấm dứt hoạt động</t>
  </si>
  <si>
    <t>Dự án chậm tiến độ, Chưa đầu tư;  UBND tỉnh thống nhất chấm dứt hoạt động</t>
  </si>
  <si>
    <t>Công ty TNHH Đàm Thịnh (Số 49 đường 20, ấp 2, Khu dân cư Bình Hưng, xã Bình Hưng, H. Bình Chánh, TP HCM</t>
  </si>
  <si>
    <t>Công ty Cổ phần Đất Việt - VP (Số 270E, Phan Đình Phùng, phường 2, thành phố Đà Lạt, tỉnh Lâm Đồng)</t>
  </si>
  <si>
    <t>Công ty CP Địa ốc Việt R.E.M.A.X (Số 27B/1, đường 3/4, phường 3, TP. Đà Lạt hoặc 16C Yersin, phường 10, thành phố Đà Lạt</t>
  </si>
  <si>
    <t xml:space="preserve">Công ty cổ phần Dịch vụ Du lịch Đà Lạt (Số 16 Trần Phú, TP Đà Lạt </t>
  </si>
  <si>
    <t>Công ty TNHH Đầu tư Hàn Việt (Số 35 Đào Duy Từ, P.4, TP. Đà Lạt, T. Lâm Đồng)</t>
  </si>
  <si>
    <t xml:space="preserve">Công ty CP Đầu tư Vĩnh Tuyên Lâm (số 22B Thiện Ý, phường 4, thành phố Đà lạt, tỉnh Lâm Đồng) </t>
  </si>
  <si>
    <t>DNTN Minh Lan (số 4 đường  3 tháng 4,phường 3, TP Đà Lạt, tỉnh Lâm Đồng</t>
  </si>
  <si>
    <t xml:space="preserve">Công ty TNHH Nam Cam Ly (Số 173 Phan Đình Phùng, P.2, TP. Đà Lạt, T. Lâm Đồng) </t>
  </si>
  <si>
    <t>Công ty TNHH TMDV  XNK Võ Hà Lê (Số 397B Võ Văn Tần - Phường 5 - Quận 3 -Tp. HCM</t>
  </si>
  <si>
    <t>Công ty TNHH Tiền Tài (Số 71 đường 3/2, thành phố Đà Lạt, tỉnh Lâm Đồng</t>
  </si>
  <si>
    <t xml:space="preserve">Công ty TNHH Gia Hòa Phát Lâm Đồng (Số 33 Nguyễn Thị Minh Khai, phường B'Lao, thành phố Bảo Lộc, tỉnh Lâm Đồng) </t>
  </si>
  <si>
    <t>Công ty TNHH 3 tháng 9 (Số 975 Trần Phú, phường B'Lao, thành phố Bảo Lộc, tỉnh Lâm Đồng;)</t>
  </si>
  <si>
    <t>Công ty TNHH Hưng Quang (Số 26B Hà Giang, phường Lộc Sơn, thành phố Bảo Lộc, tỉnh Lâm Đồng)</t>
  </si>
  <si>
    <t xml:space="preserve">Công ty CP Đạ Sar - Đasar (cũ Cty TNHH Hoài Nam) (Số 21 Hùng Vương, P.10, TP Đà Lạt) 
</t>
  </si>
  <si>
    <t>Công ty TNHH Đầu tư Đăng Lộc (Số 47/76 Trần Quốc Toản, phường 8, quận 3, thành phố Hồ Chí Minh)</t>
  </si>
  <si>
    <t>Công ty CP Quốc An (Thôn Phú Tân, xã Phú Hội, huyện Đức Trọng, tỉnh Lâm Đồng)</t>
  </si>
  <si>
    <t>Công ty Cổ phần TM- DV Cam Ly Măng Ling (cũ TNHH) (Linh Thành: Số 55 Cộng Hòa, Phường 4, Q. Tân Bình, TP. HCM)</t>
  </si>
  <si>
    <t>Công ty TNHH XD&amp;TM An Tâm (Số 50/6 Nguyễn Đình Chiểu, P.3, Q. Phú Nhuận, TP. HCM)</t>
  </si>
  <si>
    <t>Công ty TNHH thương  mại, dịch vụ, sản xuất khách sạn Phú Gia Phát (Số 35 đường 35, tổ 45, phường Hiệp Bình Chánh, Q. Thủ Đức, thành phố HCM)</t>
  </si>
  <si>
    <t>Công ty TNHH vận tải hành khách và du lịch Thuận Thành</t>
  </si>
  <si>
    <t>DNTN Hiệp Hòa Phát (đường tỉnh 885, ấp Phú Hào, xã Phú Hưng, thành phố Bến Tre, tỉnh Bến Tre)</t>
  </si>
  <si>
    <t>Công ty cổ phần Sao Đà Lạt (Số 95/11 Bắc Hải - Phường 15 - Quận 10 - Tp. HCM hoặc KDL Hồ Tuyền Lâm - Tp. Đà Lạt)</t>
  </si>
  <si>
    <t>Công ty CP khoa học công nghệ Hóa Sinh (số 55D Trần Phú, phường 4, quận 5, thành phố Hồ Chí Minh)</t>
  </si>
  <si>
    <t xml:space="preserve">Dự án chậm tiến độ, đã đầu tư xây dựng 03 khối nhà nhưng còn dở dang </t>
  </si>
  <si>
    <t>Xây dựng cơ sở sản xuất phân hữu cơ vi sinh</t>
  </si>
  <si>
    <t>Dự án chậm tiến độ, Nhà đầu tư đang tích cực triển khai thực hiện</t>
  </si>
  <si>
    <t>Dự án đã triển khai xây dựng; chưa thỏa thuận đất với người dân nên hạng mục sản xuất nông nghiệp triển khai một phần</t>
  </si>
  <si>
    <t xml:space="preserve">Đã hoạt động một phần. </t>
  </si>
  <si>
    <t>Chậm trên 24 tháng nhưng chưa được gia hạn</t>
  </si>
  <si>
    <t>Tổng thời gian đã được gia hạn tính đến 31/12/2018 (tháng)</t>
  </si>
  <si>
    <t>Dự án chậm tiến độ, vi phạm Luật Đầu tư</t>
  </si>
  <si>
    <t xml:space="preserve"> UBND tỉnh thống nhất chấm dứt hoạt động.  </t>
  </si>
  <si>
    <t>Dự án chậm tiến độ, hiện nay đã hết thời hạn đầu tư, vi phạm Luật Đầu tư</t>
  </si>
  <si>
    <t>Khó khăn về tài chính, dự án chậm tiến độ vi phạm Luật Đầu tư</t>
  </si>
  <si>
    <t>Dự án chưa triển khai xây dựng , dự án chậm tiến độ vi phạm Luật Đầu tư</t>
  </si>
  <si>
    <t>Dự án chậm tiến độ, UBND tỉnh thống nhất thu hồi</t>
  </si>
  <si>
    <t>UBND tỉnh thống nhất thu hồi</t>
  </si>
  <si>
    <t>Tổng thời gian đã được gia hạn tính đến 31/12/2019 (tháng)</t>
  </si>
  <si>
    <t>Hiện nay Dự án đã hết tiến độ đầu tư, đã triển khai xây dựng một số hạng mục đầu; không chuyển đổi được mục đích sử dụng rừng.</t>
  </si>
  <si>
    <t xml:space="preserve">Dự án đã triển khai xây dựng hoàn thành một số hạng mục đầu tư; chậm tiến độ. </t>
  </si>
  <si>
    <t>Dự án đã đầu tư một số hạng mục công trình, đã hết tiến độ đầu tư, nhưng chưa được gia hạn.</t>
  </si>
  <si>
    <t>Dự án hoàn thành khoảng 60%.</t>
  </si>
  <si>
    <t>Dự án đã triển khai hoàn thành một phần. Điều kiện đi lại khó khăn, san ủi mặt bằng không thi công được bằng cơ giới; phần diện tích chưa triển khai đưa vào quản lý bảo vệ</t>
  </si>
  <si>
    <t>Vướng thủ tục chuyển đổi đất rừng; Văn bản số 11041/VPCP-NN về chủ trương chuyển mục đích rừng phòng hộ tại dự án.</t>
  </si>
  <si>
    <t>Dự án đã triển khai xây dựng, hoạt động một phần.</t>
  </si>
  <si>
    <t xml:space="preserve">Dự án chậm tiến độ, Công ty đã đầu tư hoàn thành 1,8 km đường giao thông cấp phối, xây dựng được 21 móng biệt thự. </t>
  </si>
  <si>
    <t>Thời gian không theo dõi tiến độ đầu tư (tháng)</t>
  </si>
  <si>
    <t>Thời gian không theo dõi tiến độ đầu tư đến trước thời điểm được gia hạn</t>
  </si>
  <si>
    <t>35 tháng (đến tháng 11/2019 hết thời hạn đầu tư)</t>
  </si>
  <si>
    <t>Hiện nay Dự án đã hết thòi hạn đầu tư, đã hoạt động 1 phần.</t>
  </si>
  <si>
    <t>Hiện nay Dự án đã hết thời hạn đầu tư, đã triển khai xây dựng hoàn thành một phần; Chậm tiến độ do một phần đất dự án bị dân lấn chiếm không thỏa thuận được</t>
  </si>
  <si>
    <t>Hiện nay Dự án đã hết thời hạn đầu tư, đã triển khai xây dựng hoàn thành một phần.</t>
  </si>
  <si>
    <t xml:space="preserve">Hiện nay Dự án đã hết thời hạn đầu tư, đã triển khai xây dựng, không chuyển đổi mục đích sử dụng rừng và mục đích sử dụng  đất; </t>
  </si>
  <si>
    <t>Hiện nay Dự án đã hết thời hạn đầu tư, đã triển khai xây dựng, hoàn thành một phần; Không thỏa thuận đất với người dân</t>
  </si>
  <si>
    <t xml:space="preserve">Hiện nay Dự án đã hết thời hạn đầu tư, đã triển khai xây dựng, hoàn thành một phần. </t>
  </si>
  <si>
    <t>Hiện nay Dự án đã hết thời hạn đầu tư, đã triển khai xây dựng, hoàn thành một phần; 'diện tích đất dự án bị lấn chiêm chưa thỏa thuận  với người dân</t>
  </si>
  <si>
    <t xml:space="preserve">Hiện nay Dự án đã hết thời hạn đầu tư, đã triển khai xây dựng, hoàn thành một phần; </t>
  </si>
  <si>
    <t>Hiện nay Dự án đã hếtthời hạn đầu tư, đã triển khai xây dựng. Không chuyển đổi được mục đích sử dụng rừng, không thỏa thuận được đất với người dân</t>
  </si>
  <si>
    <t>Hiện nay Dự án đã hết thời hạn đầu tư, mục tiêu đầu tư không phù hợp với điều kiện đất đai.</t>
  </si>
  <si>
    <t>Hiện nay Dự án đã hết thời hạn đầu tư, đã triển khai thoàn thành trồng rừng.</t>
  </si>
  <si>
    <t>Dự án hoạt động một phần</t>
  </si>
  <si>
    <t>Dự án vướng đền bù, GPMB; đang triển khai đầu tư</t>
  </si>
  <si>
    <t>Dự án được gia hạn thêm 18 tháng tại Văn bản số 3984/UBND-KT ngày 29/6/2018 của UBND tỉnh đến hết 29/12/2019. Đang triển khai xây dựng</t>
  </si>
  <si>
    <t>Dự án đã được gia hạn thêm 24 tháng tại Văn bản số 2115/UBND-ĐC ngày 12/4/2019  đến hết tháng 4/2021</t>
  </si>
  <si>
    <t>Dự án chậm tiến độ. vi phạm Luật Đầu tư, Luật Đất đai</t>
  </si>
  <si>
    <t xml:space="preserve">                                  2009-2013
</t>
  </si>
  <si>
    <t>Đã được gia hạn thêm 18 tháng</t>
  </si>
  <si>
    <t>Đã được gia hạn thêm 24  tháng</t>
  </si>
  <si>
    <t>Dự án mới bắt đầu triển khai xây dựng</t>
  </si>
  <si>
    <t>Đã được gia hạn thêm 24 tháng tại VB số 1615/UBND-XD ngày 25/3/2019</t>
  </si>
  <si>
    <t>Công ty TNHH Sản xuất-Thương mại-Dịch vụ Hoa Đất Việt (số 149/21/4 Lê Thị Riêng, phường Bến Thành, quận 1, thành phố Hồ Chí Minh)</t>
  </si>
  <si>
    <t>THQH</t>
  </si>
  <si>
    <t>KTN</t>
  </si>
  <si>
    <t>Công ty DV Hàng không sân bay Tân Sơn Nhất (Sân bay Quốc tế Tân Sơn Nhất, Phường 2, Q. Tân Bình, TP. HCM)</t>
  </si>
  <si>
    <t>Công ty CP XHK XD Hà Anh - thuộc Cty CP HACO (VPĐD 11F/2 Lê quý Đôn, TP. Đà Lạt)</t>
  </si>
  <si>
    <t>Công ty TNHH Đầu tư Du lịch Nhựt Phát (Số 02/1A Đinh Tiên Hoàng, P.1, Q. Bình Thạnh, TP. HCM</t>
  </si>
  <si>
    <t>Công ty CP Trúc Phương (Số 37 Hoàng Lê Kha, phường 9, quận 6, thành phố Hồ Chí Minh)</t>
  </si>
  <si>
    <t>Công ty cổ phần đầu tư và xây dựng công trình HACO (Tầng 5 toà nhà HACO số 95H phố Lý Nam Đế, P. Cửa Đông, Q. Hoàn Kiếm, Hà Nội)</t>
  </si>
  <si>
    <t>Công ty TNHH Lộc Uyển (Công ty Thi công cơ giới Đào Tăng)</t>
  </si>
  <si>
    <t>KTDN</t>
  </si>
  <si>
    <t>Công ty cổ phần Địa ốc Thảo Điền (Số 25 Hoàng Hoa Thám, P.6, Q. Bình Thạnh, TP. HCM</t>
  </si>
  <si>
    <t>Công ty cổ phần địa ốc Trung Nam Đà Lạt (số 5 Bà Triệu, phường 4, TP. Đà Lạt)</t>
  </si>
  <si>
    <t>Công ty cổ phần đầu tư Lan Anh Đà Lạt (KDL Lan Anh, TK 157, phường 4, thành phố Đà Lạt, tỉnh Lâm Đồng;)</t>
  </si>
  <si>
    <t>Tập đoàn đầu tư phát triển nhà và đô thị (HUD), Cty CP ĐT PT Hợp Phú, Cty CP Quốc tế Sơn Hà (Số 21 Kim Đồng, Q.Hoàng Mai, Hà Nội)</t>
  </si>
  <si>
    <t>Công ty TNHH MTV Địa ốc Dũng Anh (Số 278 Nam Kỳ Khởi Nghĩa, P.8, Q.3, HCM (cũ: Công ty  CP Địa ốc Dũng Anh)</t>
  </si>
  <si>
    <t>Công ty CP Đầu tư Gia Tuệ (Tòa nhà 7 tầng - GiaTue House, tổ Giao Quang, phường Đại Mỗ, quận Nam Từ Liêm, TP. Hà Nội</t>
  </si>
  <si>
    <t>Công ty CP Xây dựng Du lịch Nam Hồ (I (8 ter) Nguyễn Giản Thanh, cư xá Bắc Hải, P.15, Q.10, TP. HCM)</t>
  </si>
  <si>
    <t>Công ty CP DLST Lạc Nam (Lầu 5, Số 63A Điện Biên Phủ, P.15, Q. Bình Thạnh, TP.HCM</t>
  </si>
  <si>
    <t>5012/UBND-NV ngày 19/7/2021</t>
  </si>
  <si>
    <t>Công ty CP TV&amp;ĐT Tâm Anh (Số 8A Tú Xương, phường 7, quận 3, TP. HCM)</t>
  </si>
  <si>
    <t>Công ty TNHH Dương Kim Ngân (tiểu khu 151, phường 12, thành phố Đà Lạt, tỉnh Lâm Đồng)  (cũ Công ty TNHH Thanh Hạnh)</t>
  </si>
  <si>
    <t>Công ty CP SXHQ Đà Lạt (trước đây là Công ty TNHH Lực Sinh)</t>
  </si>
  <si>
    <t>Công ty TNHH đầu tư xây dựng  và phát triển nhà Hòa Phát  (Số 1080, Hùng Vương, thị trấn Di Linh, huyện Di Linh, tên cũ Thiên Hòa Di Linh</t>
  </si>
  <si>
    <t>Trung tâm Thương mại và Khách sạn 3 sao (Petro Mart)</t>
  </si>
  <si>
    <t>Công ty CP DV&amp;TM Petrolimex Lâm Đồng (Số 57 Hùng Vương, P9, TP Đà Lạt 221/17A Trương Công Định, phường 3, TP Vũng Tàu, tỉnh BRVT)</t>
  </si>
  <si>
    <t>Công ty CP Truyền hình cáp NTH (Số 04 Trần Khánh Dư, TP Buôn ma Thuột, tỉnh Đăk Lăk)</t>
  </si>
  <si>
    <t>KTĐN</t>
  </si>
  <si>
    <t>Công ty cổ phần đầu tư &amp; xây dựng Kiên Trung  (cũ Công ty TNHH đầu tư và xây dựng Kiên Trung)</t>
  </si>
  <si>
    <t>Văn bản chỉ đạo của cấp có thẩm quyền</t>
  </si>
  <si>
    <t>Chưa chấp thuận tiếp tục dự án do công ty chưa hoàn thành nghĩa vụ tài chính đối với NSNN do để mất rừng tại dự án Nuôi cá nước lạnh kết hợp quản lý bảo vệ rừng tại huyện Lạc Dương; 7917/UBND-LN ngày 05/11/2021 về  xử lý dứt điểm các nội dung liên quan đến sai phạm tại dự án đầu tư nuôi cá nước lạnh kết hợp quản lý bảo vệ rừng tại huyện Lạc Dương do Công ty TNHH Khánh Vân, Công ty TNHH vận tải hành khách và du lịch Thuận Thành làm chủ đầu tư</t>
  </si>
  <si>
    <t>Quyết định số 949/QĐ-UBND ngày 30/5/2022 về thu hồi một phần diện tích 163,7 ha đã cho công ty thuê; 996/KHĐT-KTN ngày 17/5/2022 về đề nghị Công ty  báo cáo tình hình triển khai thực hiện các nội dung sau khi kết thúc thanh tra toàn diện dự án tại huyện Bảo Lâm</t>
  </si>
  <si>
    <t>văn bản số 742/KHĐT-THQH ngày 19/4/2022, đề nghị Trung tâm nhân ái Đại Hưng Phát khắc phục triệt để sai phạm tại dự án Siêu thị du lịch làng nghề (lần cuối), trước ngày 06/5/2022; Đã yêu cầu công ty báo cáo khắc phục sai phạm số 1996/KHĐT-THQH ngày 01/9/2021, số 2490/KHĐTTHQH ngày 04/11/2021, số 2834/KHĐT-THQH ngày 10/12/2021 nhưng chưa khắc phục; Đã yêu cầu công ty báo cáo khắc phục sai phạm số 1996/KHĐT-THQH ngày 01/9/2021, số 2490/KHĐTTHQH ngày 04/11/2021, số 2834/KHĐT-THQH ngày 10/12/2021 nhưng chưa khắc phục</t>
  </si>
  <si>
    <t>Chưa chấp thuận tiếp tục triển khai; ngày 19/4/2022, Sở KH&amp;ĐT đã lấy ý kiến Sở NN&amp;PTNT, Cục thuế về nhũng sai phạm của công ty; đến nay chưa có ý kiến và chưa báo cáo UBND tỉnh</t>
  </si>
  <si>
    <t>Văn bản số 921 /KHĐT-KTN ngày 14/5/2021 của Sở Kế hoạch và Đầu tư  nhưng UBND tỉnh không có văn bản chỉ đạo; Đề nghị phòng Kinh tế ngành thực hiện Văn bản 282/UBND-ĐC ngày 13/01/2022 giao Sở Kế hoạch và đầu tư xử lý dứt điểm dự án</t>
  </si>
  <si>
    <t>Dự án còn tồn tại các sai phạm về trật tự xây dựng, đề nghị UBND huyện Lạc Dương xử lý dứt điểm các sai phạm; xử phạt vi phạm hành chính 35 triệu đồng tại quyết định số 03/QĐ-VPHC ngày 19/01/2022; Sở xây dựng, cục thuế và Sở Nông nghiệp đã có ý kiến trong tháng 11/2021; Phòng tổng hợp chưa báo cáo đề xuất UBND tỉnh</t>
  </si>
  <si>
    <t>Công ty TNHH thủy điện và du lịch sinh thái Thác Rồng (Số 92c/2 Vạn Hạnh, P.8, TP. Đà Lạt, T. Lâm Đồng)</t>
  </si>
  <si>
    <t>2823/KHĐT-KTN ngày 10/12/2021 đề nghị công ty Phát khẩn trương thực hiện các nội dung theo đề nghị của Sở Kế hoạch và Đầu tư tại văn bản số 2508/KHĐT-KTN ngày 05/11/2021; gửi báo cáo và các hồ sơ có liên quan về Sở Kế hoạch và Đầu tư trước ngày 20/12/2021; Văn bản số 14/KHTC-KH ngày 15/12/2021 của công ty Hợp phát đề nghị xin giãn tiến độ hồ sơ điều chỉnh dự án, nhưng không có thờigian hoàn thành, đề nghị phòng Kinh tế ngành đôn đốc hướng dẫn công ty thực hiện các thủ tục để nhanh chóng thực hiện dứt điểm kết luận 929</t>
  </si>
  <si>
    <t xml:space="preserve">Văn bản 371/UBND-LN ngày 18/01/2021; Văn bản 9337/UBND-TH2 ngày 21/12/2021 về chuyển Sở Kế hoạch và Đầu tư xem xét nội dung xin miễn tiền thuê đất, quản lý bảo vệ rừng và xin giản tiến độ hoàn thành hồ sơ điều chỉnh dự án
</t>
  </si>
  <si>
    <t xml:space="preserve">Công ty cổ phần Bất Động Sản Mãi Thành (Số 58A đường Nguyễn Thái Học, phường 2, Thành phố Bảo Lộc, Tỉnh Lâm Đồng) </t>
  </si>
  <si>
    <t>QĐ 519/QĐ-UBND ngày 30/3/2022 về cho công ty thuê rừng thuộc dự án; Sở KH&amp;ĐT đã yêu cầu chủ đầu tư thực hiện đầy đủ, đảm bảo các nguyên tác đã nêu tại 4413/UBND-LN ngày 29/6/2021</t>
  </si>
  <si>
    <t>QĐ 1446/QĐ-UBND ngày 07/6/2021 về cho công ty thuê rừng thuộc dự án; Sở KH&amp;ĐT đã yêu cầu chủ đầu tư thực hiện đầy đủ, đảm bảo các nguyên tác đã nêu tại 4413/UBND-LN ngày 29/6/2021</t>
  </si>
  <si>
    <t>Sở KH&amp;ĐT đã yêu cầu chủ đầu tư thực hiện đầy đủ, đảm bảo các nguyên tác đã nêu tại 4413/UBND-LN ngày 29/6/2021</t>
  </si>
  <si>
    <t>Công ty TNHH SX-TM Tre Xanh (Tổ 4 quốc lộ 22, ấp Phước Hoàm, xã Phước Hiệp, huyện Củ Chi, Thành phố HCM)</t>
  </si>
  <si>
    <t>Sở KH&amp;ĐT chưa yêu cầu chủ đầu tư thực hiện đầy đủ, đảm bảo các nguyên tác đã nêu tại 4413/UBND-LN ngày 29/6/2021; 7985/UBND-LN ngày 08/11/2021</t>
  </si>
  <si>
    <t xml:space="preserve">Sở KH&amp;ĐT chưa yêu cầu chủ đầu tư thực hiện đầy đủ, đảm bảo các nguyên tác đã nêu tại 4413/UBND-LN ngày 29/6/2021
</t>
  </si>
  <si>
    <t>2777/KHĐT-KTN ngày 07/12/2021 về khẩn trương thực hiện nghĩa vụ tài chinh trong tháng
12/2021; quá thời gian này Công ty không thực hiện Sở Kế hoạch và Đầu tư
tổng hợp, báo cáo và đề xuất UBND tỉnh chấm dứt hoạt động dự án. Tuy nhiên đến nay Sở chưa có báo áo đề xuất</t>
  </si>
  <si>
    <t>QĐ 512/QĐ-UBND ngày 30/3/2022 về cho công ty thuê rừngthuộc dự án; sở KH&amp;ĐT chưa yêu cầu công ty thực hiện đầy đủ, đảm bảo các nguyên tác đã nêu tại thông báo số 157/TB-UBND ngày 24/6/2021;  
Đã kiểm tra dự án theo Giấy mời số 71/GM-KHĐT ngày 01/4/2022 (đang tổng hợp hồ sơ báo cáo UBND tỉnh)</t>
  </si>
  <si>
    <t>QĐ 518/QĐ-UBND ngày 30/3/2022 về cho công ty thuê rừngthuộc dự án; VB 212/KHĐT-KTN ngày 09/2/2022 về đề nghị thực hiện nghĩa vụ tài chính, ký hợp đồng thuê rừng trước ngày 25/2/2022.
Thông báo cho Công ty TNHH Anh Đức chỉnh sửa hồ sơ tại văn bản số 212/KHĐT-KTN ngày 09/02/2022</t>
  </si>
  <si>
    <t>VB 2811/KHĐT-KTN  ngày 09/12/2021 về đề nghị công ty thực hiện nghĩa vụ tài chính  trong tháng
12/2021.
Sở Kế hoạch và Đầu tư đã kiểm tra dự án theo Giấy mời số 50/GM-KHĐT ngày 14/3/2022</t>
  </si>
  <si>
    <t>Đã kiểm tra dự án theo Giấy mời số 71/GM-KHĐT ngày 01/4/2022 (đang tổng hợp hồ sơ báo cáo UBND tỉnh)</t>
  </si>
  <si>
    <t xml:space="preserve">Sở KHĐT đã đôn đốc công ty khắc phục sai phạm, Công ty đã khắc phục các vi phạm, đóng tiền phạt hành chính; VB 2934 /KHĐT-THQH ngày 23/12/2021 về thẩm định năng lực tài chính để thực hiện dự án
</t>
  </si>
  <si>
    <t>Công ty TNHH Lâm Phần (Số 11 Đặng Thái Thân - Phường 3 - Tp. Đà Lạt; Số 193/1 Phan Đình Phùng, phường 2, TP. Đà Lạt ông Lê Ích Phần - ĐT: 0917.325.427-Mr. Tâm; 08.3771.0925-Mr. Ích Phần-GĐ)</t>
  </si>
  <si>
    <t>- Công ty đang thực hiện quản lý bảo vệ rừng và hoàn thành các nghĩa vụ tài chính đối với nhà nước
- Đã tiến hành kiểm tra và đề xuất UBND tỉnh chấp thuận tiếp tục triển khai thực hiện dự án tại văn bản số 2460/KHĐT-KTN ngày 02/11/2021</t>
  </si>
  <si>
    <t>Công ty TNHH Đặng Gia</t>
  </si>
  <si>
    <t>- Công đã thực hiện kiểm kê hiện trạng tài nguyên rừng, nộp toàn bộ số tiền bồi thường thiệt hại tài nguyên rừng
- Chưa kiểm tra thực tế; Ngày 23/5/2022, Sở KH&amp;ĐT có thông báo hoản kiểm tra dự án của công ty</t>
  </si>
  <si>
    <t xml:space="preserve">Sở KH&amp;ĐT đã tổ chức kiểm tra hiện trường ngày 13/5/2022, đến nay chưa báo cáo UBND tinh
</t>
  </si>
  <si>
    <t>Công ty Cổ phần Ngân Lâm (179 xã Liêng Srônh, huyện Đam Rông, tỉnh Lâm Đồng)</t>
  </si>
  <si>
    <t>Văn bản số 69/KHĐT-THQH ngày 14/01/2022 về đề nghị Công ty khắc phục triệt để sai phạm tại dự án Khu du lịch sinh thái, kết hợp nghỉ dưỡng, hồ bơi nước nóng Đạ Tông</t>
  </si>
  <si>
    <t>Công ty chưa khắc phục các tồn tại. Sở KHĐT đã có văn bản 1124/KHĐT-THQH ngày 27/5/2022 về đề nghị báo cáo tình hình thực hiện dự án Khu du lịch sinh thái kết hợp trồng hoa và quản lý bảo vệ rừng của Công ty (lần 4)</t>
  </si>
  <si>
    <t>Công ty TNHH Thảo Vân</t>
  </si>
  <si>
    <t>Công ty TNHH Trà Vườn Thương</t>
  </si>
  <si>
    <t>09/QĐ-KHĐT ngày 28/2/2022</t>
  </si>
  <si>
    <t>1107/UBND-LN ngày 24/2/2022</t>
  </si>
  <si>
    <t>45/QĐ-KHĐT ngày 22/3/2021</t>
  </si>
  <si>
    <t>1566/UBND-LN ngày 17/3/2021</t>
  </si>
  <si>
    <t>44/QĐ-KHĐT ngày 12/3/2021</t>
  </si>
  <si>
    <t>1344/UBND-XD2 ngày 08/3/2021</t>
  </si>
  <si>
    <t>43/QĐ-KHĐT ngày 12/3/2021</t>
  </si>
  <si>
    <t>1413/UBND-LN ngày 09/3/2021
(Chấm dứt)</t>
  </si>
  <si>
    <t>Thông báo số 14/TB-KHĐT ngày 23/02/2021</t>
  </si>
  <si>
    <t>Quyết định số 391/QĐ-UBND ngày 19/02/2021</t>
  </si>
  <si>
    <t>Thông báo số 13/TB-KHĐT ngày 22/02/2021</t>
  </si>
  <si>
    <t>Quyết định số 386/QĐ-UBND ngày 19/02/2021</t>
  </si>
  <si>
    <t>Quyết định sô 33/QĐ-KHĐT ngày 02/02/2021; 225/KHĐT-THQH ngày 01/02/202</t>
  </si>
  <si>
    <t xml:space="preserve">Văn bản số  87/UBND-VX1 ngày 29/01/2021; </t>
  </si>
  <si>
    <t xml:space="preserve">Quyết định số  30/QĐ-KHĐT ngày 01/02/2021; 219/KHĐT-THQH ngày 01/02/2021 </t>
  </si>
  <si>
    <t>Văn bản số 688/UBND-VX2 ngày 29/01/2021</t>
  </si>
  <si>
    <t xml:space="preserve">Quyết định số  22/QĐ-KHĐT ngày 29/01/2021 </t>
  </si>
  <si>
    <t>Văn bản số 683/UBND-VX2 ngày 29/01/2021</t>
  </si>
  <si>
    <t>Văn bản số 685/UBND-VX2 ngày 29/01/2021</t>
  </si>
  <si>
    <t>Quyết định số 32/QĐ-KHĐT ngày 02/02/2021; 224/KHĐT-THQH ngày 01/02/2021</t>
  </si>
  <si>
    <t>Văn bản số 684/UBND-VX2 ngày 29/01/2021</t>
  </si>
  <si>
    <t>Quyết định số 25/QĐ-KHĐT ngày 26/01/2021; 211/KHĐT-THQH ngày 01/02/2021</t>
  </si>
  <si>
    <t>Văn bản số 670/UBND-VX2 ngày 28/01/2021</t>
  </si>
  <si>
    <t>Quyết định số 34/QĐ-KHĐT ngày 03/02/2021</t>
  </si>
  <si>
    <t>Văn bản số 2826/UBND-NN ngày 10/05/2017</t>
  </si>
  <si>
    <t>Quyết định số  27/QĐ-KHĐT ngày 29/01/2021; 212/KHĐT-THQH ngày 01/02/202</t>
  </si>
  <si>
    <t>Văn bản số 686/UBND-VX2 ngày 29/01/2021</t>
  </si>
  <si>
    <t>Quyết định số 23/QĐ-KHĐT ngày 01/02/2021; văn bản 199/KHĐT-THQH ngày 29/01/2021</t>
  </si>
  <si>
    <t xml:space="preserve">Văn bản số 682/UBND-VX2 ngày 29/01/2021 </t>
  </si>
  <si>
    <t>Quyết định số 28/QĐ-KHĐT ngày 01/02/2021</t>
  </si>
  <si>
    <t>Văn bản số 639/UBND-LN ngày 27/01/2021</t>
  </si>
  <si>
    <t>Thông báo số 08/TB-KHĐT ngày 19/01/2021</t>
  </si>
  <si>
    <t>Quyết định 120/QĐ-UBND ngày 14/01/2021</t>
  </si>
  <si>
    <t>Quyết định số 18/QĐ-KHĐT ngày 27/01/2021</t>
  </si>
  <si>
    <t>Văn bản số 575/UBND-LN ngày 25/01/2021</t>
  </si>
  <si>
    <t>Quyết định số 13/QĐ-KHĐT ngày 26/01/2021</t>
  </si>
  <si>
    <t>Quyết định số 9/QĐ-KHĐT ngày 22/01/2021</t>
  </si>
  <si>
    <t>Văn bản số 486/UBND-LN ngày 06/01/2021</t>
  </si>
  <si>
    <t>Quyết định số 23/QĐ-KHĐT ngày 29/01/2021</t>
  </si>
  <si>
    <t>Văn bản số 667UBND-XD1 ngày 28/01/2021</t>
  </si>
  <si>
    <t>Quyết định số 29/QĐ-KHĐT ngày 01/02/2021; 229/KHĐT-THQH ngày 01/02/2021</t>
  </si>
  <si>
    <t>Văn bản số 669/UBND-XD1 ngày 28/01/2021</t>
  </si>
  <si>
    <t>Quyết định số 24/QĐ-KHĐT ngày 29/01/2021; 200/KHĐT-THQH ngày 29/01/2021</t>
  </si>
  <si>
    <t>Văn bản số 668/UBND-XD1 ngày 28/01/2021</t>
  </si>
  <si>
    <t>Quyết định số 39/QĐ-KHĐT ngày 25/02/2021</t>
  </si>
  <si>
    <t>Văn bản số 22/UBND-XD1 ngày 05/01/2021</t>
  </si>
  <si>
    <t>Quyết định số 06/QĐ-KHĐT ngày 21/01/2021</t>
  </si>
  <si>
    <t>Văn bản số 08/UBND-NN ngày 05/01/2021</t>
  </si>
  <si>
    <t>Quyết định số 37/QĐ-KHĐT ngày 04/02/2021</t>
  </si>
  <si>
    <t>Văn bản số 60/UBND-NN ngày 06/01/2021</t>
  </si>
  <si>
    <t>Văn bản số 61/UBND-NN ngày 06/01/2021</t>
  </si>
  <si>
    <t xml:space="preserve">Quyết định số 06/QĐ-KHĐT ngày 03/02/2020 </t>
  </si>
  <si>
    <t>Văn bản  số 386/UBND-LN ngày 20/01/2020</t>
  </si>
  <si>
    <t>Quyết định số 11/QĐ-KHĐT ngày 28/02/2020</t>
  </si>
  <si>
    <t>Quyết định số 2011/QĐ-UBND ngày 08/10/2018</t>
  </si>
  <si>
    <t xml:space="preserve">Quyết định số 80/QĐ-KHĐT ngày 17/12/2020 </t>
  </si>
  <si>
    <t xml:space="preserve">Văn bản số 9965/UBND-VX1 ngày 09/12/2020 </t>
  </si>
  <si>
    <t>Quyết định số  12/QĐ-KHĐT ngày 26/01/2021; 164/KHĐT-THQH ngày 26/01/2021</t>
  </si>
  <si>
    <t>Văn bản 411/UBND-VX2 ngày 19/01/2021</t>
  </si>
  <si>
    <t>Quyết định số 10/QĐ-KHĐT ngày 26/01/2021</t>
  </si>
  <si>
    <t>Văn bản số 62/UBND-NN ngày 06/01/2021</t>
  </si>
  <si>
    <t>Quyết định số số 35/QĐ-KHĐT ngày 03/02/2021</t>
  </si>
  <si>
    <t>Văn bản số 09/UBND-XD1 ngày 05/01/2021</t>
  </si>
  <si>
    <t>Quyết điịnh số  17/QĐ-KHĐT ngày 26/01/2021 chấm dứt; 156/KHĐT-THQH ngày 25/01/2021</t>
  </si>
  <si>
    <t>Văn bản 413/UBND-VX2 ngày 19/01/2021</t>
  </si>
  <si>
    <t>Thông báo số 06/TB-KHĐT ngày 18/01/2021</t>
  </si>
  <si>
    <t>Quyết định số 11/QĐ-UBND ngày 06/01/2020</t>
  </si>
  <si>
    <t>Thông báo số 07/TB-KHĐT ngày 19/01/2021</t>
  </si>
  <si>
    <t>Quyết định số 149/QĐ-UBND ngày 14/01/2021</t>
  </si>
  <si>
    <t>Thông báo số 01/TB-KHĐT ngày 07/01/2021</t>
  </si>
  <si>
    <t>Quyết định số 14/QĐ-UBND ngày 06/01/2020</t>
  </si>
  <si>
    <t>Thông báo số 04/TB-KHĐT ngày 14/01/2021</t>
  </si>
  <si>
    <t>Quyết định số 13/QĐ-UBND ngày 06/01/2020</t>
  </si>
  <si>
    <t>Quyết định số  11/QĐ-KHĐT ngày 26/01/2021; 157/KHĐT-THQH ngày 25/01/2021</t>
  </si>
  <si>
    <t>Văn bản 412/UBND-VX2 ngày 19/01/2021</t>
  </si>
  <si>
    <t>Quyết định số 16/QĐ-KHĐT ngày 26/01/2021; 165/KHĐT-THQH ngày 26/01/2021</t>
  </si>
  <si>
    <t>Văn bản 414/UBND-VX2 ngày 19/01/2021</t>
  </si>
  <si>
    <t>QĐ 61/QĐ-KHĐT ngày 16/10/2020</t>
  </si>
  <si>
    <t>Quyết định số 21/QĐ-KHĐT ngày 29/01/2021</t>
  </si>
  <si>
    <t xml:space="preserve">Văn bản 192/UBND-VX2 ngày 11/01/2021 </t>
  </si>
  <si>
    <t>Quyết định số 05/QĐ-KHĐT ngày 18/01/2021; 142/KHĐT-THQH ngày 21/01/2021</t>
  </si>
  <si>
    <t>Văn bản 210/UBND-VX2 ngày 12/01/2021</t>
  </si>
  <si>
    <t>Quyết định số 20/QĐ-KHĐT ngày 29/01/2021</t>
  </si>
  <si>
    <t>Văn bản 410/UBND-VX2 ngày 19/01/2021</t>
  </si>
  <si>
    <t>Văn bản thưc hiẹn của Sở Kế hoạch và Đầu tư</t>
  </si>
  <si>
    <t>Kết quả rà soát</t>
  </si>
  <si>
    <t>QLBV, trồng rừng kết hợp sản xuất nông lâm, chăn nuôi bò thịt chất lượng cao, khai thác và chế biến đá xây dựng.</t>
  </si>
  <si>
    <t>Quán lý bảo vệ rừng, trồng rừng và kết hợp chăn nuôi gia súc</t>
  </si>
  <si>
    <t>Khách sạn đạt chuẩn 3-4 sao, Khu nghỉ dưỡng và du lịch sinh thái</t>
  </si>
  <si>
    <t>KDL Đồi hoa</t>
  </si>
  <si>
    <t>KDL sinh thái - công viên hoang dã kết hợp vui chơi giải trí bắc hồ Đan Kia</t>
  </si>
  <si>
    <t>Xây dựng khu biệt thự Nhà Xinh</t>
  </si>
  <si>
    <t>Căn cứ</t>
  </si>
  <si>
    <t>Dự án chậm tiến độ do vướng bồi thường, giải phóng mặt bằng; dự án thuộc trường hợp Nhà nước bàn giao đất. Căn cứ khoản 3 Điều 43 Luật Đầu tư 2014, khoản 3 Điều 44 Luật Đầu tư 2020, thời gian nhà nước chậm bàn giao đất không tính vào thời hạn hoạt động, tiến độ thực hiện của dự án đầu tư; dự án thuộc trường hợp gia hạn thời gian đưa đất vào sử dụng đối với diện tích Nhà nước đã bàn giao 11,9ha/75,8ha; năng lực tài chính của nhà đầu tư đảm bảo thực hiện dự án</t>
  </si>
  <si>
    <t>Công ty TNHH nông trại Samgong đã triển khai thực hiện các thủ tục đầu tư và đưa dự án vào hoạt động theo tiến độ đã cấp. Từ năm 2017 đến 2019, Công ty hoạt động sản xuất kinh doanh sản phẩm dâu, sản phẩm được phân phối đến một số siêu thị trong nước. Năm 2020, do tình hình dịch bệnh Covid - 19, Công ty tạm ngưng hoạt động, chỉ duy trì vườn ươm và 01 lao động để sản xuất cây dâu giống</t>
  </si>
  <si>
    <t>Dự án được UBND tỉnh chấp thuận chủ trương gia hạn thời gian đưa đất vào sử dụng 24 tháng kể từ ngày ký văn bản số 1615/UBND-XD ngày 25/3/2019. Tại thời điểm đề xuất, dự án còn thời hạn đưa đất vào sử dụng đến tháng 3/2021, năng lực nhà đầu tư đảm bảo thực hiện dự án</t>
  </si>
  <si>
    <t>Dự án cơ bản hoàn thành việc đầu tư xây dựng hạ tầng kỹ thuật đối với phần diện tích đất được giao và đã bắt đầu bàn giao đất tái định cư cho các hộ dân trên thực địa. Đối với phần diện tích đất còn lại để thực hiện dự án khoảng ha 26,24 theo Giấy chứng nhận đầu tư số 42121000621 và quy hoạch đã được phê duyệt, nhà đầu tư đã cơ bản hoàn thành công tác bồi thường, giải phóng mặt bằng nhưng chưa được bàn giao đất nên chưa thể triển khai đầu tư xây dựng các hạng mục công trình theo quy hoạch. Theo quy định tại khoản 3 Điều 43 Luật Đầu tư “Đối với dự án đầu tư được Nhà nước giao đất, cho thuê đất nhưng nhà đầu tư chậm được bàn giao đất thì thời gian Nhà nước chậm bàn giao đất không tính vào thời hạn hoạt động của dự án đầu tư”.</t>
  </si>
  <si>
    <t xml:space="preserve">Nhà đầu tư đã đầu tư hoàn thành cơ bản các hạng mục chính đưa vào hoạt động, tại thời điểm rà soát, các hạng mục công trình dùng chung đã hoàn thành đạt khối lượng khoảng 80%, năng lực tài chính đảm bảo thực hiện dự án. </t>
  </si>
  <si>
    <t>Dự án đã hoàn thành các hạng mục chính của dự án đưa vào sử dụng, còn một số hạng mục chưa đầu tư. Theo Giấy chứng nhận đầu tư, dự án đã hết tiến độ đầu tư (tháng 01/2018); không thuộc trường hợp giãn tiến độ theo quy định tại khoản 3 Điều 46 Luật Đầu tư 2014. Dự án thuộc trường hợp gia hạn thời gian đưa đất vào sử dụng. Đối chiếu với quy định tại điểm i, khoản 1, Điều 64 Luật Đất đai 2013. Nhà đầu tư có năng lực, đã đầu tư hoàn thành một phần dự án đưa vào hoạt động, đã nộp tiền thuê đất 1 lần, ứng trước tiền đền bù giải phóng mặt bằng.</t>
  </si>
  <si>
    <t>1) Ngày 05/10/2022, Thanh tra tỉnh đã có kết luận số 79/KL-TTr, báo cáo UBND tỉnh, trong đó Thanh tra tỉnh đề nghị Sở Kế hoạch và Đầu tư lập thủ tục xử lý vi phạm hành chính về vi phạm liên quan đến việc chậm tiến độ thực hiện dự án, chuyển nhượng một phần dự án khi chưa được UBND tỉnh cho phép; việc chấp hành các quy định về báo cáo tình hình thực hiện dự án. 
2) Ngày 07/11/2022, UBND tỉnh có văn bản số 8448/UBND-ĐC thống nhất kết luận của Thanh tra tỉnh.
3) Thanh tra Sở đang xem xét xử phạt vi phạm hành chính theo quy định.</t>
  </si>
  <si>
    <t xml:space="preserve">Dự án triển khai chậm 82 tháng so với Giấy chứng nhận đầu tư số 42121000578 lần đầu ngày 15/12/2009, thay đổi lần thứ nhất ngày 13/3/2011 của UBND tỉnh, không thuộc trường hợp giãn tiến độ thực hiện dự án theo quy định tại Điều 46 Luật đầu tư 2014, thuộc trường hợp chấm dứt hoạt động dự án theo quy định tại điểm g, khoản 1, Điều 48 của Luật đầu tư 2014 và trong quá trình sử dụng đất để xảy ra tình trạng phá rừng, lấn chiếm đất rừng, vi phạm Luật Lâm nghiệp; không thực hiện nghĩa vụ tài chính đối với Ngân sách Nhà nước về bồi thường thiệt hại tài nguyên rừng </t>
  </si>
  <si>
    <t xml:space="preserve">Dự án triển khai chậm 71 tháng so với Giấy chứng nhận đầu tư số 42121000234 cấp lần đầu ngày 13/5/2008, không thuộc trường hợp giãn tiến độ thực hiện dự án theo quy định tại Điều 46 Luật đầu tư 2014, thuộc trường hợp chấm dứt hoạt động dự án theo quy định tại điểm g, 2 khoản 1, Điều 48 Luật đầu tư 2014 và trong quá trình sử dụng đất để xảy ra tình trạng phá rừng, lấn đất chiếm rừng, vi phạm Luật Lâm nghiệp. </t>
  </si>
  <si>
    <t xml:space="preserve">Nhà đầu tư triển khai thực hiện dự án chậm tiến độ 130 tháng theo quy định tại Giấy chứng nhận đầu tư, không thuộc trường hợp giãn tiến độ theo quy định tại khoản 3 Điều 46 Luật Đầu tư 2014 và vi phạm quy định tại điểm g, Khoản 1, điều 48 Luật Đầu tư năm 2014 thuộc trường hợp chấm dứt hoạt động dự án. </t>
  </si>
  <si>
    <t>Theo Kết luận số 929/KL-TTCP ngày 12/6/2020 của Thanh tra Chính phủ và kết quả rà soát của các sở, ngành và UBND thành phố Bảo Lộc, dự án chậm tiến độ 71 tháng so với Giấy chứng nhận đầu tư, không thuộc trường hợp được giãn tiến độ theo quy định tại Khoản 3, Điều 46, vi phạm quy định tại điểm g, Khoản 1, Điều 48 Luật Đầu tư 2014 thuộc trường hợp chấm dứt hoạt động dự án; không thực hiện nghĩa vụ tài chính; Công ty TNHH Phước Đại đã bị thu hồi Giấy chứng nhận đăng ký doanh nghiệp.</t>
  </si>
  <si>
    <t>nhà đầu tư triển khai dự án chậm tiến độ 94 tháng so với tiến độ theo Giấy chứng nhận đầu tư đã cấp, thuộc trường hợp chấm dứt hoạt động dự án theo quy định tại điểm g, Khoản 1, Điều 48 Luật Đầu tư năm 2014.</t>
  </si>
  <si>
    <t>Dự án triển khai chậm 131 tháng so với Giấy chứng nhận đầu tư số 42121000130 cấp lần đầu ngày 28/11/2007, không thuộc trường hợp giãn tiến độ thực hiện dự án theo quy định tại Điều 46 Luật đầu tư 2014, thuộc trường hợp chấm dứt hoạt động dự án theo quy định tại điểm g, khoản 1, Điều 48 của Luật đầu tư 2014 và doanh nghiệp đề nghị không tiếp tục triển khai dự án.</t>
  </si>
  <si>
    <t xml:space="preserve">theo văn bản số 9965/UBND-VX1 ngày 09 tháng 12 năm 2020 của UBND tỉnh Lâm Đồng:
+ Dự án triển khai đầu tư chậm 116 tháng so với thời hạn quy định tại Giấy chứng nhận đầu tư, chậm 38 tháng so với thời gian được gia hạn tại văn bản số 3349/UBND-VX ngày 18/6/2015, vi phạm điểm g khoản 1 Điều 48 Luật Đầu tư năm 2014. 
+ Dự án không có khả năng tiếp tục thực hiện do phần lớn diện tích đất thực hiện dự án là rừng tự nhiên. Theo quy định tại khoản 2 Điều 14 Luật Lâm nghiệp năm 2017 và khoản 2 Điều 1 Nghị định số 83/2020/NĐ-CP ngày 15/7/2020 của Chính phủ quy định chi tiết thi hành một số điều của Luật Lâm nghiệp thì Dự án không thuộc đối tượng được chuyển mục đích sử dụng rừng tự nhiên
</t>
  </si>
  <si>
    <t>Quyết định số 03/QĐ-KHĐT ngày 11/01/2021</t>
  </si>
  <si>
    <t xml:space="preserve">Theo Kết luận số 929/KL-TTCP ngày 12/6/2020 của Thanh tra Chính phủ và qua rà soát, dự án triển khai chậm 111 tháng so với Giấy chứng nhận đầu tư số 42121000719 cấp ngày 31/12/2010 của UBND tỉnh, không thuộc trường hợp giãn tiến độ thực hiện dự án theo quy định tại Điều 46 Luật đầu tư 2014, thuộc trường hợp chấm dứt hoạt động dự án theo quy định tại điểm g, khoản 1, Điều 48 của Luật đầu tư 2014. </t>
  </si>
  <si>
    <t>Lý do chấm dứt hoạt động: Theo Kết luận số 929/KL-TTCP ngày 12/6/2020 của Thanh tra Chính phủ và qua rà soát, dự án triển khai chậm 58 tháng so với Giấy chứng nhận đầu tư số 42121000087 lần đầu ngày 06 tháng 11 năm 2007, thay đổi lần thứ nhất ngày 03 tháng 02 năm 2010 của UBND tỉnh, không thuộc trường hợp giãn tiến độ thực hiện dự án theo quy định tại Điều 46 Luật đầu tư 2014, thuộc trường hợp chấm dứt hoạt động dự án theo quy định tại điểm g, khoản 1, Điều 48 của Luật đầu tư 2014 và trong quá trình sử dụng đất để xảy ra phá rừng, lấn chiếm đất rừng, vi phạm Luật Lâm nghiệp; không thực hiện nghĩa vụ tài chính đối với Ngân sách Nhà nước về bồi thường thiệt hại tài nguyên rừng.</t>
  </si>
  <si>
    <t>Theo Kết luận số 929/KL-TTCP ngày 12/6/2020 của Thanh tra Chính phủ và qua rà soát, dự án triển khai chậm 95 tháng so với thời hạn quy định tại Giấy chứng nhận đầu tư số 42121000272 ngày 03/6/2008, chậm 21 tháng so với thời gian được gia hạn tại văn bản số 1036/UBND-VX2 ngày 27/02/2017 của UBND tỉnh và Giấy chứng nhận đăng ký đầu tư số 1456213384 ngày 02/6/2017 của Sở Kế hoạch và Đầu tư tỉnh Lâm Đồng, không thuộc trường hợp giãn tiến độ thực hiện dự án theo quy định tại Điều 46 Luật đầu tư 2014, thuộc trường hợp chấm dứt hoạt động dự án theo quy định tại điểm g khoản 1 Điều 48 của Luật Đầu tư 2014.</t>
  </si>
  <si>
    <t>Theo Kết luận số 929/KL-TTCP ngày 12/6/2020 của Thanh tra Chính phủ và qua rà soát, dự án triển khai chậm 71 tháng so với Giấy chứng nhận đầu tư số 42121000795 cấp lần đầu ngày 25/8/2011, không thuộc trường hợp giãn tiến độ thực hiện dự án theo quy định tại Điều 46 Luật đầu tư 2014, thuộc trường hợp chấm dứt hoạt động dự án theo quy định tại điểm g, khoản 1, Điều 48 Luật đầu tư 2014 và Công ty không thực hiện nghĩa vụ tài chính về tiền thuê đất, thuê rừng; trong quá trình sử dụng đất để xảy ra tình trạng người dân tái lấn chiếm và khai thác khoáng sản trái phép vi phạm Luật Đất đai; để xảy ra tình trạng phá rừng vi phạm Luật Lâm nghiệp,…</t>
  </si>
  <si>
    <t>Theo Kết luận số 929/KL-TTCP ngày 12/6/2020 của Thanh tra Chính phủ, dự án nêu trên không triển khai đầu tư theo tiến độ đăng ký đầu tư (quy định tại điểm g, khoản 1, Điều 48 Luật Đầu tư năm 2014); đồng thời, Công ty TNHH Gia Hòa Phát Lâm Đồng không có nhu cầu tiếp tục triển khai dự án (Công ty đã ban hành Quyết định số 05/QĐ ngày 30/10/2020 chấm dứt hoạt động đầu tư dự án nêu trên).</t>
  </si>
  <si>
    <t>Theo văn bản số 511/UBND-LN ngày 22 tháng 01 năm 2021 của UBND tỉnh Lâm Đồng dự án triển khai chậm tiến độ so với Giấy chứng nhận đầu tư (vi phạm quy định tại Khoản 3, Điều 46 Luật Đầu tư năm 2014); để xảy ra phá rừng, lấn chiếm đất rừng (vi phạm Luật Lâm nghiệp, Luật Đất đai).</t>
  </si>
  <si>
    <t>Theo văn bản số 573/UBND-LN ngày 25 tháng 01 năm 2021 của UBND tỉnh Lâm Đồng dự án triển khai chậm tiến độ so với Giấy chứng nhận đầu tư (vi phạm quy định của Luật Đầu tư); để xảy ra phá rừng, lấn chiếm đất rừng (vi phạm Luật Lâm nghiệp, Luật Đất đai).</t>
  </si>
  <si>
    <t>Theo Kết luận số 929/KL-TTCP ngày 12/6/2020 của Thanh tra Chính phủ và qua rà soát, dự án triển khai chậm 94 tháng so với Giấy chứng nhận đầu tư số 42121000152 lần đầu ngày 15 tháng 01 năm 2008 cùa ƯBND tỉnh, không thuộc trường hợp giãn tiến độ thực hiện dự án theo quy định tại Điều 46 Luật đầu tư 2014, thuộc trường hợp chấm dứt hoạt động dự án theo quy định tại điểm g, khoản 1, Điều 48 của Luật đầu tư 2014.</t>
  </si>
  <si>
    <t>Quyết định số 31/QĐ-KHĐT ngày 02/02/2021; 226/KHĐT-THQH ngày 01/02/2021</t>
  </si>
  <si>
    <t>Theo Kết luận số 929/KL-TTCP ngày 12/6/2020 của Thanh tra Chính phủ và qua rà soát, dự án triển khai chậm 153 tháng so với Giấy chứng nhận ưu đãi đầu tư số 2095/GCN-UBND ngày 20/4/2006, không thuộc trường hợp giãn tiến độ thực hiện dự án theo quy định tại Điều 46 Luật đầu tư 2014, thuộc trường hợp chấm dứt hoạt động dự án theo quy định tại điểm g, khoản 1, Điều 48 Luật đầu tư 2014.</t>
  </si>
  <si>
    <t>Theo Kết luận số 929/KL-TTCP ngày 12/6/2020 của Thanh tra Chính phủ thì dự án triển khai chậm tiến độ 60 tháng so với Giấy chứng nhận đầu tư, chưa thực hiện đầy đủ nghĩa vụ tài chính liên quan đối với Ngân sách (vi phạm Điểm i, Khoản 1, Điều 64 Luật Đất đai, vi phạm Luật Đầu tư); trong quá trình quản lý dự án, nhà đầu tư để xảy ra phá rừng, lấn chiếm đất rừng (vi phạm Luật Lâm nghiệp, Luật Đất đai).</t>
  </si>
  <si>
    <t>Theo Kết luận số 929/KL-TTCP ngày 12/6/2020 của Thanh tra Chính phủ thì dự án triển khai đầu tư chậm tiến độ 130 tháng so với Giấy chứng nhận đầu tư (vi phạm Điểm i, Khoản 1, Điều 64 Luật Đất đai, vi phạm Luật Đầu tư); trong quá trình quản lý dự án, nhà đầu tư để lấn chiếm đất rừng (vi phạm Luật Lâm nghiệp, Luật Đất đai).</t>
  </si>
  <si>
    <t>Theo Kết luận số 929/KL-TTCP ngày 12/6/2020 của Thanh tra Chính phủ thì dự án triển khai đầu tư chậm tiến độ 60 tháng so với Giấy chứng nhận đầu tư, chưa thực hiện đầy đủ nghĩa vụ tài chính liên quan đối với ngân sách, vi phạm quy định tại Điểm i, Khoản 1, Điều 64 Luật Đất đai 2013, Khoản 3, Điều 46 Luật Đầu tư; trong quá trình quản lý dự án, nhà đầu tư để xảy ra phá rừng, lấn chiếm đất lâm nghiệp (vi phạm Luật Đất đai, Luật Lâm nghiệp).</t>
  </si>
  <si>
    <t>Theo Kết luận số 929/KL-TTCP ngày 12/6/2020 của Thanh tra Chính phủ: Dự án không triển khai đầu tư, vi phạm điểm g, khoản 1, Điều 48 Luật Đầu tư năm 2014, thuộc trường hợp chấm dứt hoạt động của dự án, thu hồi Quyết định chủ trương đầu tư</t>
  </si>
  <si>
    <t>Thực hiện kết luận số 929/KL-TTCP ngày 12/6/2020 của Thanh tra Chính phủ; dự án không thực hiện nghĩa vụ tài chính (không đóng tiền ký quỹ), triển khai chậm tiến độ đầu tư theo quy định tại khoản 1, Điều 48  Luật Đầu tư năm 2014</t>
  </si>
  <si>
    <t>Thực hiện theo Kết luận số 929/KL-TTCP ngày 12/6/2020 của Thanh tra Chính phủ; dự án không thực hiện nghĩa vụ tài chính (không đóng tiền ký quỹ), không triển khai đầu tư (vi phạm điểm g, khoản 1, Điều 48 Luật Đầu tư 2014)</t>
  </si>
  <si>
    <t>+ Dự án chậm tiến độ trên 03 năm so với chủ trương đầu tư đã được cấp, thuộc trường hợp phải thu hồi theo quy định của Luật Đầu tư năm 2014 (vi phạm điểm g, khoản 1, điều 48 Luật Đầu tư năm 2014);</t>
  </si>
  <si>
    <t>+ Công ty không thực hiện ký quỹ đầu tư theo chủ trương được cấp và thực hiện các thủ tục có liên quan theo quy định. Dự án thuộc diện đề xuất thu hồi theo Kết luận thanh tra số 929/KL-TTCP ngày 12/6/2020 của Thanh tra Chính phủ.</t>
  </si>
  <si>
    <t>+ Theo Kết luận số 929/KL-TTCP ngày 12/6/2020 của Thanh tra Chính phủ và theo báo cáo các sở, ngành, dự án Khu nhà ở và phố chợ chậm tiến độ 72 tháng so với Giấy chứng nhận đầu tư, không thuộc trường hợp được giãn tiến độ theo quy định tại Khoản 3, Điều 46, vi phạm quy định tại điểm g, Khoản 1, Điều 48 Luật Đầu tư 2014 thuộc trường hợp chấm dứt hoạt động dự án.</t>
  </si>
  <si>
    <t>+ Dự án không có khả năng triển khai do không phù hợp với mục đích sử dụng đất làm văn phòng làm việc theo văn bản số 7620/UBND-ĐC ngày 12/12/2013 của UBND tỉnh, Công ty cổ phần vận tải ô tô Lâm Đồng thống nhất đề nghị chấm dứt hoạt động của dự án Khu nhà ở và phố chợ.</t>
  </si>
  <si>
    <t>Dự án chậm tiến độ trên 07 năm so với giấy chứng nhận đầu tư đã được cấp, nhà đầu tư không thực hiện và không có khả năng thực hiện dự án theo tiến độ đã được cấp (theo báo cáo huyện Đức Trọng doanh nghiệp ngừng đầu tư, thực hiện dự án từ năm 2011 đến nay) thuộc trường hợp phải thu hồi theo quy định của Luật Đầu tư năm 2014 (vi phạm điểm g, khoản 1, điều 48 Luật Đầu tư năm 2014).</t>
  </si>
  <si>
    <t>. Chủ đầu tư chậm trễ trong triển khai dự án cũng như chưa thực hiện nghĩa vụ tài chính đối với dự án và cam kết nếu được UBND tỉnh tiếp tục cho triển khai dự án, Chủ đầu tư sẽ thực hiện đầy đủ các nghĩa vụ tài chính và triển khai dự án theo đúng tiến độ đầu tư khi được gia hạn. Theo quy định tại Điểm g, Khoản 1, Điều 48 Luật Đầu tư 2014.</t>
  </si>
  <si>
    <t xml:space="preserve">Theo văn bản số 609/STC-NS ngày 21/03/2019 của Sở Tài chính về việc tình hình thực hiện nộp tiền bồi thường giá trị thiệt hại tài nguyên rừng do để rừng bị phá, khai thác trái phép của các doanh nghiệp trên địa bàn tỉnh Lâm Đồng thì Công ty Cổ phần Cà phê Trung Nguyên còn nợ tiền thiệt hại tài nguyên rừng là 3.755.116.000 đồng (Sở Tài chính phê duyệt giá  trị thiệt hại tài nguyên rừng của Công ty Cổ phần Cà phê Trung Nguyên tại Quyết định số 199/QĐ-STC ngày 06/11/2017). Căn cứ điểm a khoản 1 Điều 48 Luật Đầu tư năm 2020. </t>
  </si>
  <si>
    <t>Theo Kết luận số 929/KL-TTCP ngày 12/6/2020 của Thanh tra Chính phủ và qua buổi làm việc ngày 16/9/2020 và ngày 03/11/2020, Công ty Cổ phần du lịch Đà Lạt triển khai dự án không đúng tiến độ cam kết, chậm tiến độ 83 tháng so với Giấy chứng nhận đầu tư số 42121000527 cấp ngày 31/8/2009, không thuộc trường hợp giãn tiến độ thực hiện dự án theo quy định tại Điều 46 Luật đầu tư 2014, thuộc trường hợp chấm dứt hoạt động dự án theo quy định tại điểm g, khoản 1, Điều 48 của Luật đầu tư 2014.</t>
  </si>
  <si>
    <t>Từ ngày cấp phép đến thời điểm hiện nay đã hơn 12 tháng mà Công ty cổ phần Tài Phước chưa xây dựng cơ bản mỏ, chưa tiến hành khai thác và vi phạm các nghĩa vụ theo quy định tại các điếm a, b, c, và e, Khoản 2, Điều 55 Luật Khoáng sản mà không khắc phục trong thời hạn 90 ngày, kể từ ngày cơ quan quản lý nhà nước có thẩm quyền về khoáng sản có thông báo bằng văn bản (theo quy định tại Khoản 1, Điều 58 Luật Khoáng sản).Theo quy định tại Điểm g, Khoản 1, Điều 48 Luật Đầu tư 2014.</t>
  </si>
  <si>
    <t>Thực hiện chỉ đạo của UBND tỉnh tại mục a, Điểm 2 của văn bản số 6805/UBND-LN ngày 18/10/2019, tại buổi làm việc ngày 05/11/2019 Sở Kế hoạch và Đầu tư đã thông báo về chủ trương chấm dứt hoạt động của dự án đầu tư tại huyện Đức Trọng, đại diện Cơ sở nuôi dưỡng và bảo trợ trẻ em khuyết tật Thiên Phước chấp hành và không có ý kiến gì thêm đối với chủ trương của UBND tỉnh. Theo quy định tại Điểm g, Khoản 1, Điều 48 Luật Đầu tư 2014</t>
  </si>
  <si>
    <t>Theo Kết luận số 929/KL-TTCP ngày 12/6/2020 của Thanh tra Chính phủ và qua rà soát, dự án triển khai chậm 107 tháng so với Giấy chứng nhận đầu tư số 42121000147 lần đầu ngày 17/01/2008, không thuộc trường hợp giãn tiến độ thực hiện dự án theo quy định tại Điều 46 Luật đầu tư 2014, thuộc trường hợp chấm dứt hoạt động dự án theo quy định tại điểm g, khoản 1, Điều 48 Luật đầu tư 2014.</t>
  </si>
  <si>
    <t>Dự án Khu trưng bày giới thiệu sản phẩm thủ công mỹ nghệ của Công ty TNHH tranh thêu tay Di Sản đã cơ bàn hoàn thành các hạng mục công trình chính theo giấy phép đã được cấp, hiện công ty đang hoàn thiện để đưa vào hoạt động. Trong quá trình triển khai thực hiện dự án công ty đã thực hiện đầy đủ nghĩa vụ tài chính đối với nhà nước, đã thực hiện tốt công tác quản lý bảo vệ rừng đối với diện tích đất rừng quản lý bảo vệ và đã thực hiện ký hợp đồng thuê đất, thuê rừng theo quy định.  Công ty TNHH tranh thêu tay Di Sản, công ty cam kết tập trung nguồn lực để hoàn thiện các nội dung còn lại và đưa dự án vào hoạt động trong quý IV/2020.</t>
  </si>
  <si>
    <t>Đến thời điểm chấp thuận cho tiếp tục thực hiện dự án (tháng 12/2020), Công ty đã cơ bản hoàn thành các hạng mục đầu tư theo Giấy chứng nhận đăng ký đầu tư đã cấp và đã hoàn thành nghĩa vụ tài chính theo quy định</t>
  </si>
  <si>
    <t>dự án Nhà máy thủy điện An Phước của Công ty CP Thủy điện Liên Gich đã thực hiện hoàn tất các thủ tục pháp lý có liên quan, triển khai đầu tư hoàn thành các hạng mục công trình và đưa dự án đi vào hoạt động phát điện thương mại từ tháng 10/2019, đã hoàn thành đầy đủ các nghĩa vụ tài chính đối với Ngân sách Nhà nước; đồng thời, Sở Công Thương và UBND huyện Lâm Hà thống nhất đề xuất UBND tỉnh xem xét cho Công ty tiếp tục thực hiện đầu tư và quản lý vận hành dự án.</t>
  </si>
  <si>
    <t>dự án Nhà máy thủy điện Đam B’ri 1 của Công ty CP Đầu tư phát triển Đam B’ri đã thực hiện hoàn tất các thủ tục pháp lý có liên quan, triển khai đầu tư hoàn thành các hạng mục công trình và đưa dự án đi vào hoạt động phát điện thương mại từ ngày 19/8/2019, đã hoàn thành đầy đủ các nghĩa vụ tài chính đối với Ngân sách Nhà nước; đồng thời, Sở Công Thương và UBND thành phố Bảo Lộc thống nhất đề xuất UBND tỉnh xem xét cho Công ty tiếp tục thực hiện đầu tư và quản lý vận hành dự án.</t>
  </si>
  <si>
    <t xml:space="preserve">Đến thời điểm chấp thuận cho tiếp tục thực hiện dự án (tháng 01/2021), Công ty đã hoàn thành các thủ tục đầu tư về thuê đất, chuyển đổi mục đích sử dụng đất, thỏa thuận quy hoạch tổng mặt bằng, đã triển khai đầu tư được một số hạng mục theo Quyết định chủ trương đầu tư đã được cấp, hoàn thành các nghĩa vụ tài chính đối với Ngân sách nhà nước, có năng lực để triển khai dự án. Nhà đầu tư cam kết khắc phục các sai phạm và triển khai dự án theo đúng tiến độ, dự kiến trong 24 tháng sẽ hoàn thành toàn bộ dự án và đi vào hoạt động và cam kết trường hợp không hoàn thành dự án theo tiến độ đề ra thì bị chấm dứt hoạt động dự án vô điều kiện </t>
  </si>
  <si>
    <t>Đối với diện tích 75.072 m2 (toàn bộ diện tích khu bãi thải), UBND tỉnh đã thu hồi tại Quyết định số 2065/QĐ-UBND ngày 24/9/2019</t>
  </si>
  <si>
    <t xml:space="preserve"> - Công ty đã hoàn thành một số thủ tục chuẩn bị đầu tư: thuê đất, cấp Giấy chứng nhận quyền sử dụng đất, cấp Giấy phép xây dựng
- Công ty hoàn thành nghĩa vụ tài chính với NSNN 
- Công ty chứng minh đủ năng lực tài chính tiếp tục thực hiện dự án, đồng thời có cam kết triển khai đưa dự án đi vào hoạt động 
</t>
  </si>
  <si>
    <t>Đến thời điểm chấp thuận cho tiếp tục thực hiện dự án (tháng 01/2021), Công ty đã hoàn thành các thủ tục đầu tư, đã triển khai đầu tư một số hạng mục theo Giấy chứng nhận đăng ký đầu tư đã được cấp và đã hoàn thành các nghĩa vụ tài chính đối với ngân sách nhà nước, có tâm huyết để triển khai dự án</t>
  </si>
  <si>
    <t>Đến thời điểm chấp thuận cho tiếp tục thực hiện dự án (tháng 01/2021), Công ty đã hoàn thành các thủ tục đầu tư, đã triển khai đầu tư một số hạng mục theo Giấy chứng nhận đăng ký đầu tư đã được cấp và đã hoàn thành các nghĩa vụ tài chính đối với ngân sách nhà nước, có năng lực để triển khai dự án. Công ty cam kết triển khai dự án theo đúng tíên độ đã được UBND tỉnh phê duyệt (tháng 12/2022) sẽ hoàn thành toàn bộ dự án và đi vào hoạt động</t>
  </si>
  <si>
    <t>Qua rà soát, dự án của Công ty đã thực hiện một số hạng mục theo chủ trương được cấp, đang tiến hành sản xuất thử nghiệm và hoàn thiện hồ sơ xin cấp giấy chứng nhận đủ điều kiện sản xuất phân hữu cơ. Dự án chưa được điều chỉnh tiến độ, chưa thực hiện gia hạn thời gian đưa đất vào sử dụng. Đến thời điểm báo cáo, Nhà đầu tư đã thực hiện đầu tư dự án với số tiền khoảng 11,8 tỷ đồng, tâm huyết tiếp tục thực hiện dự án sau khi có Giấy phép của Cục Bảo vệ thực vật - Bộ NN&amp;PTNT</t>
  </si>
  <si>
    <t xml:space="preserve">- Công ty đã giải phóng mặt bằng, hỗ trợ di dời cho 18 hộ dân
- Công ty đã triển khai các hạng mục với tổng diện tích khoảng 8,9 ha bao gồm: nhà kính, nhà lưới sản xuất nông nghiệp,...(chỉ còn một số hạng mục nhà văn phòng, nhà ở công nhân,..)
- Công ty không nợ thuế đối với ngân sách nhà nước
- Công ty chứng minh có đủ năng lực tài chính để tiếp tục thực hiện dự án 
</t>
  </si>
  <si>
    <t>Sau khi UBND tỉnh cho tiếp tục dự án, nhà đầu tư quyết định chấm dứt hoạt động của dự án đầu tư</t>
  </si>
  <si>
    <t>Đến thời điểm chấp thuận cho tiếp tục thực hiện dự án (tháng 01/2021), Công ty đã hoàn thành các thủ tục đầu tư, đã triển khai đầu tư một số hạng mục theo Giấy chứng nhận đăng ký đầu tư đã được cấp và đã hoàn thành các nghĩa vụ tài chính đối với ngân sách nhà nước, có năng lực để triển khai dự án. Công ty cam kết triển khai dự án theo đúng tíên độ, dự kiến trong 24 tháng (từ quý IV/2020 đến quý IV/2022) hoàn thành toàn bộ dự án, đi vào hoạt động và cam kết trường hợp không hoàn thành dự án theo tiến độ đề ra thì bị chấm dứt hoạt động dự án vô điều kiện</t>
  </si>
  <si>
    <t>Đến thời điểm chấp thuận cho tiếp tục thực hiện dự án (tháng 02/2021), Công ty đã hoàn thành các thủ tục đầu tư, đã triển khai đầu tư một số hạng mục theo Giấy chứng nhận đăng ký đầu tư đã được cấp và đã hoàn thành các nghĩa vụ tài chính đối với ngân sách nhà nước, có năng lực để triển khai dự án. Công ty cam kết triển khai dự án theo đúng tíên độ, dự kiến đến quý III/2022 hoàn thành toàn bộ dự án, đi vào hoạt động và cam kết trường hợp không hoàn thành dự án theo tiến độ đề ra thì bị chấm dứt hoạt động dự án vô điều kiện</t>
  </si>
  <si>
    <t xml:space="preserve">Công ty CP Đầu tư và Xây dựng điện Long Hội đã triển khai hoàn thành các thủ tục pháp lý có liên quan, đưa nhà máy thủy điện Đa Dâng đi vào phát điện thương mại từ tháng 02/2019, đồng thời đang tiếp tục triển khai các hạng mục còn lại của nhà máy thủy điện Đachomo (tiến độ được gia hạn đến hết quý IV/2021), đã thực hiện hoàn tất các nghĩa vụ tài chính đối với Ngân sách nhà nước. </t>
  </si>
  <si>
    <t>Đến thời điểm chấp thuận cho tiếp tục thực hiện dự án (tháng 02/2021), Công ty đã hoàn thành các thủ tục đầu tư, đã triển khai đầu tư một số hạng mục theo Giấy chứng nhận đăng ký đầu tư đã được cấp và đã hoàn thành các nghĩa vụ tài chính đối với ngân sách nhà nước, có năng lực để triển khai dự án. Công ty cam kết triển khai dự án theo đúng tíên độ, dự kiến trong 24 tháng hoàn thành toàn bộ dự án, đi vào hoạt động và cam kết trường hợp không hoàn thành dự án theo tiến độ đề ra thì bị chấm dứt hoạt động dự án vô điều kiện</t>
  </si>
  <si>
    <t>Sở Kế hoạch và Đầu tư đề xuất chấm dứt hoạt động của dự án tại báo cáo số 520/BC-KHĐT ngày 3/12/2020, tuy nhiên UBND tỉnh đồng ý chủ trương cho Công ty tiếp tục thực hiện dự án theo đề xuất của Thanh tra tỉnh. Lý do cho tiếp tục theo đề xuất của Thanh tra tỉnh: Công ty đã có nhiều cố gắng, tích cực, quyết liệt khắc phục hậu quả như: chỉnh trang lại khu vực văn phòng, tích cực tổ chức giải toả và trồng lại rừng với diện tích 39,91ha, nộp tiền bồi thường thiệt hại tài nguyên rừng, lập thủ tục chuyển đổi mục đích sử dụng đất, xây dựng phương án quản lý rừng bền vững,...</t>
  </si>
  <si>
    <t>Đến thời điểm chấp thuận cho tiếp tục thực hiện dự án (tháng 03/2021), Công ty đã hoàn thành các thủ tục đầu tư, đã triển khai đầu tư một số hạng mục theo Giấy chứng nhận đăng ký đầu tư đã được cấp và đã hoàn thành các nghĩa vụ tài chính đối với ngân sách nhà nước, có năng lực để triển khai dự án. Công ty cam kết triển khai hoàn thành dự án theo đúng thời gian được gia hạn và cam kết trường hợp không hoàn thành dự án theo tiến độ đề ra thì bị chấm dứt hoạt động dự án vô điều kiện</t>
  </si>
  <si>
    <t>Đến thời điểm chấp thuận cho tiếp tục thực hiện dự án (tháng 03/2021), Công ty đã hoàn thành cơ bản các thủ tục đầu tư, đã triển khai đầu tư một số hạng mục theo Giấy chứng nhận đăng ký đầu tư đã được cấp. Công ty chứng minh được năng lực tài chính và cam kết thực hiện việc giải tỏa diện tích bị lấn chiếm và tổ chức tròng lại rừng theo đúng mục tiêu đã được phê duyệt</t>
  </si>
  <si>
    <t>Công ty đã khắc phục các sai phạm theo kết luận 929: nộp tiền thuê rừng và tiền xử phạt vi phạm hành liên quan lĩnh vực kế hoạch và đầu tư</t>
  </si>
  <si>
    <t>không nợ thuế đối với nhà nước, chưa ghi nhận vi phạm về trật tự xây dựng, chứng minh có đủ năng lực tài chính</t>
  </si>
  <si>
    <t>Nhà đầu tư đã nộp tiền thực hiện nghĩa vụ tài chính khi được gia hạn thời gian sử dụng đất để thực hiện dự án và được Cục thuế xác nhận hoàn thành nghĩa vụ thuế tính đến ngày 25/8/2020. Nhà đầu tư cam kết triển khai dự án theo đúng tiến độ, dự kiến đến tháng 02/2022 sẽ hoàn thành toàn bộ dự án và đi vào hoạt động, cam kết trường hợp không hoàn thành dự án theo tiến độ đề ra thì bị chấm dứt hoạt động dự án vô điều kiện. Việc Công ty TNHH Xăng dầu Lâm Đồng đề nghị điều chỉnh tiến độ thực hiện dự án là phù hợp với quy định tại Điều 40 Luật Đầu tư năm 2014 và Điều 34 Nghị định số 118/2015/NĐ-CP ngày 12/11/2015 của Chính phủ quy định chi tiết và hướng dẫn thi hành một số điều của Luật Đầu tư</t>
  </si>
  <si>
    <t>Công ty đã thực hiện hoàn thành nghĩa vụ tài chính, cam kết tiến độ triển khai và ký quỹ đảm bảo thực hiện dự án, đảm bảo năng lực tài chính</t>
  </si>
  <si>
    <t>hoàn thành nghĩa vụ tài chính, có năng lực để triển khai dự án, nhà đầu tư cam kết triển khai dự án theo đúng tiến độ</t>
  </si>
  <si>
    <t>Dự án được UBND tỉnh gia hạn thời gian đưa đất vào sử dụng thêm 24 tháng tại văn bản số 852/UBND-ĐC ngày 19/02/2020, Công ty đã thực hiện nghĩa vụ tài chính khi được UBND tỉnh gia hạn thời gian đưa đất vào sử dụng. Do đó, đề nghị điều chỉnh tiến độ dự án đầu tư là phù hợp với quy định tại điều 40 Luật Đầu tư, điều 34 Nghị định 118/2015/NĐ-CP ngày 12/11/2015 của Chính phủ, các văn bản số: 6343/UBND-ĐC ngày 02/10/2018, 5778/UBND-ĐC ngày 10/9/2019 và văn bản 852/UBND-ĐC ngày 19/02/2020 của UBND tỉnh</t>
  </si>
  <si>
    <t>Hoàn thành nghĩa vụ tài chính, dự án đã hoàn thành và đưa vào hoạt động</t>
  </si>
  <si>
    <t>hoàn thành nghĩa vụ tài chính, có năng lực để triển khai dự án, thực hiện tốt công tác quản lý bảo vệ rừng và có thành lập lực lượng quản lý rừng chuyên trách, không để xảy ra tình trạng cháy rừng và mất rừng.</t>
  </si>
  <si>
    <t>hoàn thành nghĩa vụ tài chính, có năng lực để triển khai dự án, thực hiện tốt công tác quản lý bảo vệ rừng và có thành lập lực lượng quản lý rừng chuyên trách, không để xảy ra tình trạng cháy rừng và mất rừng; không vi phạm về trật tự xây dựng</t>
  </si>
  <si>
    <t>Công ty đã hoàn thành các nghĩa vụ tài chính đối với nhà nước, khắc phục triệt để các vi phạm. Công ty đã đầu tư một phần hệ thống hạ tầng kỹ thuật, tiến độ thực hiện dự án có chậm nhưng do các nguyên nhân khách quan (dự án phải thực hiện thủ tục điều chỉnh quy hoạch theo quy hoạch chung của Khu du lịch quốc gia hồ Tuyền Lâm; việc thực hiện các thủ tục bị gián đoạn, chưa được xem xét xử lý trong thời gian chưa có kết luận của Thanh tra Chính phủ). Công ty chứng minh có đủ năng lực tài chính để tiếp tục thực hiện dự án.
Dự án Khu nghỉ dưỡng, sinh thái, dã ngoại Về nguồn do Công ty cổ phần Nhật Nguyên là nhà đầu tư chưa được gia hạn thời gian đưa đất vào sử dụng theo quy định của UBND tỉnh tại văn bản số 6343/UBND-ĐC ngày 02/10/2018</t>
  </si>
  <si>
    <t>hoàn thành nghĩa vụ tài chính, có năng lực để triển khai dự án, không vi phạm về trật tự xây dựng</t>
  </si>
  <si>
    <t>Công ty Gia Phúc Thịnh đã hoàn thành 12/12 hạng mục công trình của dự án Khu Biệt thự du lịch Bắc Sơn theo nội dung và quy mô đầu tư được UBND tỉnh chấp thuận tại Giấy chứng nhận đầu tư số 42121000131 ngày 06/12/2007 và văn bản số 596/UBND-VX2 ngày 07/02/2017 của UBND tỉnh về việc điều chỉnh nội dung giấy chứng nhận đầu tư dự án Khu Biệt thự du lịch Bắc Sơn.</t>
  </si>
  <si>
    <t xml:space="preserve">thực hiện công tác quản lý bảo vệ rừng, không xảy ra vi phạm về lĩnh vực quản lý bảo vệ rừng, quản lý đất đai; khắc phục sai phạm về trật tự xây dựng, hoàn thành nghĩa vụ tài chính đối với nhà nước, có đủ năng lực để thực hiện dự án
</t>
  </si>
  <si>
    <t>Dự án đã hoàn thành một số hạng mục quan trọng, tiến độ thực hiện chậm do yếu tố khách quan. Dự án đã hoàn thành công tác lập, thẩm định quy hoạch chi tiết điều chỉnh tỷ lệ 1/500. Dự án được UBND tỉnh chấp thuận gia hạn thời gian đưa đất vào sử dụng đến tháng 8/2022 tại văn bản số 6818/UBND-ĐC ngày 13/8/2020. Nhà đầu tư cam kết triển khai dự án theo đúng tiến độ, dự kiến đến tháng 7/2022 sẽ hoàn thành toàn bộ dự án và đi vào hoạt động, cam kết hết thời hạn được gia hạn mà vẫn chưa đưa đất vào sử dụng thì đồng ý thực hiện thu hồi đất mà không bồi thường về đất đai và tài sản gắn liền với đất.</t>
  </si>
  <si>
    <t>dự án thuộc danh sách 05 doanh nghiệp đã bị xử lý và khắc phục hoàn toàn các sai phạm. 
Thời hạn đưa đất vào sử dụng được UBND tỉnh chấp thuận là tháng 3/2021, tiến độ hoàn thành dự án được UBND tỉnh chấp thuận là tháng 3/2021. Dự án đã hoàn thành một số hạng mục cơ sở hạ tầng và công trình kiến trúc chủ yếu. Công ty cổ phần du lịch sinh thái Lạc Nam cam kết hoàn thành và đưa dự án vào hoạt động tháng 3/2021 theo tiến độ được UBND tỉnh chấp thuận tại văn bản số 2760/UBND-VX2 ngày 10/5/2019</t>
  </si>
  <si>
    <t>hoàn thành nghĩa vụ tài chính, có năng lực để triển khai dự án</t>
  </si>
  <si>
    <t>Công ty Phương Nam đã nộp tiền thuê đất đến năm 2021 đối với diện tích đất thuê tại thành phố Đà Lạt và các nghĩa vụ tài chính khi được gia hạn tiến độ, nộp tiền thuê rừng năm 2022. Các công trình vi phạm tại Khu vực bảo vệ I của di tích quốc gia hồ Tuyền Lâm đã được Công ty tháo dỡ triệt để; một số hạng mục cơ sở hạ tầng đã đầu tư hoàn thành, các hạng mục công trình kiến trúc chủ yếu đang trong giai đoạn hoàn thiện. Các Sở, ban, ngành thống nhất đề xuất cho Công ty tiếp tục triển khai dự án</t>
  </si>
  <si>
    <t>Công ty cổ phần An Lạc Việt Lâm Đồng đã hoàn thành thủ tục thuê một phần đất thực hiện dự án (11,08/21,2ha), quy hoạch tổng mặt bằng, xây dựng đường giao thông nội bộ, giải quyết một phần tình trạng đất lấn chiếm tại dự án (0,26/3,36ha); chấp hành đầy đủ nghĩa vụ tài chính về tiền thuê đất, tiền thuê rừng, bồi thường thiệt hại lâm sản; nộp phạt vi phạm hành chính về hành vi thực hiện dự án chậm tiến độ so với quy định tại giấy chứng nhận đầu tư; được Sở Tài chính có ý kiến đủ năng lực tài chính để thực hiện dự án. Dự án chậm tiến độ có nguyên nhân do đất dự án bị lấn chiếm và vướng mắc trong công tác thỏa thuận bồi thường với các hộ dân; Công ty đã đề nghị gia hạn thời gian đưa đất vào sử dụng nhưng chưa được chấp thuận do chờ ý kiến của Thanh tra Chính phủ. Công ty có văn bản cam kết hoàn thành dự án trong vòng 24 tháng; trường hợp không hoàn thành, Công ty cam kết tự chấm dứt hoạt động dự án, không yêu cầu hoàn trả tiền ký quỹ, chấp hành các quyết định xử lý của cơ quan có thẩm quyền.</t>
  </si>
  <si>
    <t>quy định tại điều 34, 38 Nghị định 118/2015/NĐ-CP ngày 12/11/2015, quy định của UBND tỉnh tại các văn bản: số 6343/UBND-ĐC ngày 02/10/2018, số 5778/UBND-ĐC ngày 10/9/2019; Kế hoạch số 6865/KH-UBND ngày 14/8/2020 của UBND tỉnh, văn bản số 6525/UBND-ĐC ngày 04/8/2020 của UBND tỉnh, văn bản số 5231/UBND-VX2 ngày 12/6/2020 của UBND tỉnh</t>
  </si>
  <si>
    <t xml:space="preserve"> hoàn thành nghĩa vụ tài chính, không để xảy ra tình trạng phá rừng và không để xảy ra vi phạm về trật tự xây dựng trên diện tích đất thực hiện dự án; đã cơ bản hoàn thành các thủ tục chuẩn bị đầu tư, ký quỹ đảm bảo thực hiện dự án </t>
  </si>
  <si>
    <t>Công ty đã hoàn thành các nghĩa vụ tài chính đối với nhà nước, khắc phục triệt để các vi phạm. Công ty đã đầu tư hoàn thiện hạ tầng, 64 căn biệt thự và một phần dự án đã được đưa vào hoạt động; tiến độ thực hiện dự án có chậm nhưng do các nguyên nhân khách quan (dự án phải thực hiện thủ tục điều chỉnh quy hoạch theo quy hoạch chung của Khu du lịch quốc gia hồ Tuyền Lâm; việc thực hiện các thủ tục bị gián đoạn, chưa được xem xét xử lý trong thời gian chưa có kết luận của Thanh tra Chính phủ). Công ty chứng minh có đủ năng lực tài chính để tiếp tục thực hiện dự án. Dự án Khu du lịch Lan Anh Đà Lạt do Công ty CPĐT Lan Anh Đà Lạt là nhà đầu tư chưa được gia hạn thời gian đưa đất vào sử dụng theo quy định của UBND tỉnh tại văn bản số 6343/UBND-ĐC ngày 02/10/2018.</t>
  </si>
  <si>
    <t>Công ty đã hoàn thành các thủ tục đất đai, môi trường, đang thực hiện thủ tục điều chỉnh quy hoạch. Công ty thực hiện đầy đủ nghĩa vụ tài chính đối với nhà nước, riêng nghĩa vụ tài chính về tiền thuê rừng: công ty đã nộp tiền thuê rừng đến năm 2020 nhưng chưa ký hợp đồng thuê rừng từ năm 2013 đến nay. Dự án đã được đầu tư một phần hệ thống hạ tầng kỹ thuật và một số hạng mục công trình kiến trúc chủ yếu, khắc phục triệt để các vi phạm; một phần dự án đã được đưa vào hoạt động; tiến độ thực hiện dự án có chậm nhưng do các nguyên nhân khách quan (dự án phải thực hiện thủ tục điều chỉnh quy hoạch theo quy hoạch chung của Khu du lịch quốc gia hồ Tuyền Lâm, việc điều chỉnh quy hoạch phải thực hiện nhiều lần do vị trí các công trình dự kiến xây dựng nằm trên phần diện tích rừng tự nhiên và rừng trồng). Công ty chứng minh có đủ năng lực tài chính để tiếp tục thực hiện dự án. Dự án Khu du lịch nghỉ dưỡng cao cấp Sao Đà Lạt do Công ty CP Sao Đà Lạt là nhà đầu tư thuộc trường hợp chưa được gia hạn thời gian đưa đất vào sử dụng theo quy định của UBND tỉnh tại văn bản số 6343/UBND-ĐC ngày 02/10/2018</t>
  </si>
  <si>
    <t>hoàn thành nghĩa vụ tài chính, có năng lực để triển khai dự án, cam kết hoàn thành dự án đưa vào hoạt động</t>
  </si>
  <si>
    <t>dự án đã hoàn thành các thủ tục chuẩn bị đầu tư và xây dựng hoàn thành một số hạng mục công trình (6/8 hạng mục) và 'đưa dự án vào hoạt động đào tạo, dạy nghề trình độ sơ cấp.
- Đơn vị đã nộp tiền thuế và tiền chậm nộp, đơn vị đã nộp tiền thuế và tiền chậm nộp, Trung tâm đảm bảo đủ năng lực tài chính để tiếp tục thực hiện dự án theo quy định. Đã ký quỹ đảm bảo thực hiện dự án</t>
  </si>
  <si>
    <t>Hoàn thành nghĩa vụ tài chính, có đủ năng lực tài chính, thực hiện tốt công tác quản lý bảo vệ rừng</t>
  </si>
  <si>
    <t>hoàn thành một số thủ tục như đất đai, chuyển mục đích sử dụng và xin phép xây dựng hạng mục đường giao thông nội bộ; không để xảy ra vi phạm pháp luật về Lâm nghiệp, có đủ năng lực tài chính để thực hiện dự án, hoàn thành nghĩa vụ tài chính</t>
  </si>
  <si>
    <t>Công ty đã hoàn thành thủ tục về đất đai, thuê rừng, đánh giá tác động môi trường, cấp phép xây dựng một số hạng mục, thực hiện tốt công tác quản lý, bảo vệ rừng. Dự án được UBND tỉnh chấp thuận thời hạn đưa đất vào sử dụng đến tháng 6/2021, tiến độ thực hiện dự án chậm chủ yếu do nguyên nhân khách quan (đường giao thông tiếp cận dự án chưa được triển khai thi công do quá trình thực hiện có sự thay đổi chính sách về quy hoạch, lâm nghiệp tại khu du lịch hồ Tuyền Lâm và vướng mắc trong công tác bồi thường giải phóng mặt bằng). Quá trình thực hiện dự án, Công ty đã chấp hành tốt các quy định, hoàn thành nghĩa vụ tài chính đối với nhà nước, đã chứng minh có đủ năng lực tài chính để thực hiện dự án</t>
  </si>
  <si>
    <t>hoàn thành nghĩa vụ tài chính, có năng lực để triển khai dự án, chưa ghi nhận sai phạm về trật tự xây dựng</t>
  </si>
  <si>
    <t>UBND tỉnh đã
đồng ý chủ trương cho Công ty Haco và Công ty Hà Anh chuyển nhượng 2 dự
án cho Công ty tầm nhìn Đại Dương. Công ty Tầm Nhìn Đại Dương đã cam kết
tập trung nguồn lực để đầu tư hoàn thành dự án theo đúng tiến độ được duyệt;
cam kết kế thừa và thực hiện toàn bộ nghĩa vụ, trách nhiệm của Công ty Haco
và Công ty Hà Anh về quản lý bảo vệ rừng, thực hiện nghĩa vụ tài chính về bồi
thường thiệt hại tài nguyên rừng, lập phương án trồng rừng thay thế, chịu trách
nhiệm trong trường hợp xảy ra mất rừng tại khu vực 02 dự án</t>
  </si>
  <si>
    <t>Công ty CP Du lịch Phúc đã hoàn thành các nghĩa vụ tài chính đối với nhà nước, chấp hành tốt công tác quản lý bảo vệ rừng và các quy định về trật tự xây dựng. Công ty đã hoàn thành thủ tục thuê đất, thuê rừng, được cấp phép xây dựng hạng mục 04 căn biệt thự; chưa triển khai thi công các hạng mục công trình. Tiến độ thực hiện dự án chậm chủ yếu do Công ty chưa chủ động thực hiện các thủ tục đầu tư và thi công các hạng mục công trình, trong đó có một số hạng mục đã được cấp phép xây dựng (04 căn biệt thự). Tiến độ thực hiện dự án được chấp thuận điều chỉnh đến tháng 6/2021; Công ty đã hoàn thành thủ tục điều chỉnh quy hoạch theo quy hoạch chung Khu du lịch hồ Tuyền Lâm.</t>
  </si>
  <si>
    <t>hoàn thành nghĩa vụ tài chính, có năng lực để triển khai dự án, không vi phạm quản lý bảo vệ rừng, khắc phục sai phạm về trật tự xây dựng</t>
  </si>
  <si>
    <t xml:space="preserve">hoàn thành nghĩa vụ tài chính, có năng lực để triển khai dự án, không vi phạm về trật tự xây dựng, xảy ra vụ vi phạm khai thác rừng trái pháp luật đã xử lý theo quy định, nhà đầu tư cam kết triển khai dự án theo đúng tiến độ.  </t>
  </si>
  <si>
    <t>Công ty đã hoàn thành thủ tục thuê đất, thuê rừng, môi trường, cấp phép xây dựng, xây dựng 05 căn nhà nghỉ loại biệt thự (hoàn thành phần thô) và nền đường giao thông nội bộ. Công ty đang thực hiện điều chỉnh quy hoạch dự án theo quy hoạch chung Khu du lịch hồ Tuyền Lâm được UBND tỉnh phê duyệt tại Quyết định số 1968/QĐ-UBND ngày 7/9/2016; Sở Tài nguyên và Môi trường đã báo cáo đề xuất gia hạn thời gian đưa đất vào sử dụng đối với dự án nhưng chưa được UBND tỉnh chấp thuận (chờ Thanh tra Chính phủ ban hành kết luận thanh tra việc quản lý, sử dụng đất trên địa bàn tỉnh); Công ty đã thực hiện đầy đủ nghĩa vụ tài chính với NSNN, Sở Tài chính thẩm định TNHH Đầu tư Du lịch Nhựt Phát có đủ năng lực tài chính thực hiện dự án</t>
  </si>
  <si>
    <t xml:space="preserve">công ty đã thực hiện tốt công tác quản lý bảo vệ rừng, trồng rừng bổ sung, làm giàu trữ lượng rừng đối với diện tích đất rừng, đất lâm nghiệp được thuê (361,21ha); đã hoàn thành thỏa thuận nhận thuê quyền sử dụng đất để thực hiện dự án với 83,96ha/213,81ha; cơ bản hoàn thành các thủ tục về đất đai, quy hoạch, xin phép xây dựng; đã triển khai xây dựng hoàn thành một số công trình trên diện tích đất đã bồi thường giải phóng mặt bằng; hiện nay đang tiếp tục thỏa thuận nhận chuyển nhượng quyền sử dụng đất với người dân, điều chỉnh quy hoạch đối với khu vực 2 của dự án. Quá trình thực hiện dự án Công ty Hoa Sen đã chấp hành tốt các quy định, hoàn thành nghĩa vụ tài chính đối với nhà nước, đã chứng minh có đủ năng lực tài chính để tiếp tục thực hiện dự án. </t>
  </si>
  <si>
    <t>Công ty đã hoàn thành thủ tục chuẩn bị đầu tư, hoàn thành nghĩa vụ tài chính đối với nhà nước, chấp hành nộp phạt liên quan đến sai phạm về quản lý bảo vệ rừng, trật tự xây dựng và chậm tiến độ, chứng minh đủ năng lực tài chính để tiếp tục thực hiện dự án. Việc khắc phục triệt để các sai phạm về trật tự xây dựng cần được rà soát trên cơ sở quy hoạch điều chỉnh. Công ty cam kết thực hiện đúng theo quy hoạch điều chỉnh được duyệt, đầu tư hoàn thành dự án và đưa vào hoạt động trong thời gian 24 tháng</t>
  </si>
  <si>
    <t>hoàn thành nghĩa vụ tài chính, có năng lực để triển khai dự án, không vi phạm về trật tự xây dựng, nhà đầu tư cam kết triển khai dự án theo đúng tiến độ</t>
  </si>
  <si>
    <t>Công ty đã thực hiện nghĩa vụ về tiền thuê đất đến quý I/2022, tiền thuê rừng đến năm 2021, ký quỹ đảm bảo thực hiện dự án; chứng minh năng lực tài chính. Công ty đã hoàn thành việc kiểm kê tài nguyên rừng, xử lý dứt điểm sai phạm trong quản lý bảo vệ rừng (được Công an tỉnh xác nhận và nộp tiền bồi thường thiệt hại tài nguyên rừng), cam kết loại bỏ phần diện tích chồng lấn với các hộ dân ra khỏi dự án, thực hiện nghĩa vụ tài chính do Sở Tài chính và Cục thuế yêu cầu</t>
  </si>
  <si>
    <t>Công ty cổ phần bất động sản Hưng Thịnh Đà Lạt có đủ nguồn vốn chủ sở hữu để thực hiện dự án theo quy định.</t>
  </si>
  <si>
    <t>Trùng PL 12</t>
  </si>
  <si>
    <t>2766/UBND-DC ngày 22/4/2022</t>
  </si>
  <si>
    <t>quyết định của sơ 61 /QĐ-KHĐT ngày 07/5/20221</t>
  </si>
  <si>
    <t>Số: 67 /QĐ-KHĐT ngày ngày 17 tháng 6 năm 2021</t>
  </si>
  <si>
    <t>Công ty TNHH Khánh Vân tự quyết định chấm dứt hoạt động dự án (Quyết định số 15/QĐ-2021 ngày 16/5/2021, văn bản số 16/TB-2021 ngày 17/5/2021) theo quy định tại điểm a Khoản 1 Điều 48 Luật Đầu tư 2020.</t>
  </si>
  <si>
    <t>Tu hội truyền giáo thánh Vinh Sơn - Tỉnh dòng Việt Nam (chủ sở hữu Trung tâm giáo dục nghề nghiệp tư thục Vinh Sơn) tự quyết định chấm dứt hoạt động của dự án đầu tư theo quy định tại điểm a, khoản 1, Điều 48 Luật Đầu tư năm 2020; Trung tâm giáo dục nghề nghiệp tư thục Vinh Sơn đã giải thể theo Quyết định số 776/QĐ-UBND ngày 29/4/2020 của UBND tỉnh.</t>
  </si>
  <si>
    <t>Công ty chưa ký quỹ đảm bảo thực hiện dự án theo yêu cầu tại văn bản thỏa thuận số 5996/UBND-TH ngày 02/12/2005 của UBND tỉnh vi phạm quy định điểm đ, khoản 2, điều 48 Luật đầu tư 2020; dự án triển khai chậm tiến độ và sử dụng đất sai mục tiêu dự án so với văn bản thỏa thuận dự án đầu tư.</t>
  </si>
  <si>
    <t>08 /QĐ-KHĐT ngày  11    tháng 02 năm 2022</t>
  </si>
  <si>
    <t>dự án triển khai chậm tiến độ và thuộc trường hợp chấm dứt hoạt động theo quy định của Điều 48 Luật Đầu tư năm 2014.</t>
  </si>
  <si>
    <t>29/QĐ-KHĐT ngày 05/6/2019</t>
  </si>
  <si>
    <t>văn bản số 6897/UBND-VX2 ngày 13/9/2022</t>
  </si>
  <si>
    <t>UBND tỉnh Giao Sở Kế hoạch và Đầu tư thực hiện các thủ tục để ngừng hoạt động của dự án đầu tư theo quy định tại điểm đ Điều 47 Luật Đầu tư 2020 và Điều 56 Nghị định số 31/2021/NĐ-CP ngày 26/03/2021 của Chính phủ. Trường hợp Công ty cổ phần bất động sản Ruby không có khả năng khắc phục điều kiện ngừng hoạt động thì thực hiện thủ tục chấm dứt hoạt động dự án theo quy định tại điểm a Điều 48 Luật Đầu tư 2020; đồng thời, có trách nhiệm tổng hợp kết quả xử lý đối với dự án, gửi Thanh tra tỉnh tổng hợp, tham mưu Ủy ban nhân dân tỉnh báo cáo kết quả thực hiện Kết luận thanh tra số 929/KL-TTCP ngày 12/6/2020 của Thanh tra Chính phủ.</t>
  </si>
  <si>
    <t>Công ty TNHH đầu tư và thương mại Len Nguyễn 1 không triển khai xây dựng các hạng mục công trình theo tiến độ cam kết, vi phạm các quy định của pháp luật về đầu tư; thuộc trường hợp chấm dứt hoạt động dự án theo quy định tại điểm g, khoản 1, Điều 48 Luật Đầu tư năm 2014. Dự án không thể triển khai xây dựng do vướng mắc thỏa thuận với các hộ tiểu thương; phải di dời chợ để đầu tư xây dựng cải tạo nút giao thông Phan Chu Trinh.</t>
  </si>
  <si>
    <t>72/QĐ-KHĐT ngày 02/12/2020</t>
  </si>
  <si>
    <t>văn bản số 5623/UBND-KT ngày 29/7/2022</t>
  </si>
  <si>
    <t>Công ty đã hoàn thành các nghĩa vụ tài chính đối với ngân sách Nhà nước, Doanh nghiệp tư nhân Phương Nam đảm bảo vốn chủ sở hữu để tiếp tục thực hiện dự án theo quy định tại điểm a khoản 2 Điều 14 Nghị định số 43/2014/NĐ-CP ngày 15/5/2014 của Chính Phủ</t>
  </si>
  <si>
    <t>Cty đã hoàn thành nghĩa vụ tài chính, đã bị xử phạt về hành vi không thực hiện theo đúng nội dung giấy chứng nhận đầu tư, đã đóng tiền ký quỹ thực hiện dự án</t>
  </si>
  <si>
    <t>707/UBND-XD ngày 28/01/2022 thống nhất Giao Sở Tài nguyên và Môi trường chủ trì, phối hợp với các sở, ngành thanh tra toàn diện việc quản lý, sử dụng đất đai, chuyển nhượng quyền sử dụng đất và các nội dung khác theo quy định của Luật Đất đai đối với dự án Xây dựng khu dân cư 6B - phường Lộc Sơn - Thành phố Bảo Lộc của Công ty Cổ phần Bất Động sản Mãi Thành</t>
  </si>
  <si>
    <t>3260/UBND-XD1 ngày 21/5/2021: Chấp thuận chủ trương Công ty Kiên Trung tiếp tục triển khai thực hiện dự án; đưa 10,92ha rừng phòng hộ ra khỏi diện tích đất thực hiện dự án; Công ty Kiên Trung có trách nhiệm tập trung nguồn lực triển khai khu tái định cư đảm bảo tiến độ theo cam kết; giao các sở ngành thực hiện thủ tục gia hạn thời gian đưa đất vào sử dụng, yêu cầu công ty thực hiện nghĩa vụ tài chính khi được gia hạn</t>
  </si>
  <si>
    <t>71/UBND-XD1 ngày 06/01/2021: chấp thuận chủ trương cho Công ty tiếp tục triển khai thực hiện dự án; Công ty có trách nhiệm tập trung nguồn lực triển khai thực hiện dự án theo vb  1615/UBND-XD ngày 25/3/2019.</t>
  </si>
  <si>
    <t xml:space="preserve">72/UBND-XD1 ngày 06/01/2021: Chấp thuận chủ trương Công ty tiếp tục triển khai thực hiện dự án; Công ty  có trách nhiệm tập trung nguồn lực triển khai Dự án đảm bảo tiến độ theo cam kết; giao các sở ngành thực hiện thủ tục gia hạn thời gian đưa đất vào sử dụng, yêu cầu công ty thực hiện nghĩa vụ tài chính khi được gia hạn </t>
  </si>
  <si>
    <t xml:space="preserve">9217/UBND-XD2 ngày 12/11/2020: đồng ý chủ trương cho Công ty gia hạn thời gian đưa đất vào sử dụng; thực hiện nghĩa vụ tài chính khi được gia hạn; đồng ý chủ trương cho Công ty Trung Nam chuyển nhượng khu G.2 và S.2 sau khi Công ty đầu tư hoàn thành toàn bộ công trình công cộng dùng chung, nghiệm thu bàn giao cho UB Đà Lạt 
</t>
  </si>
  <si>
    <t>113/UBND-NV1 ngày 07/01/2021: Chấp thuận chủ trương Công ty tiếp tục triển khai thực hiện dự án; Công ty  có trách nhiệm tập trung nguồn lực triển khai Dự án đảm bảo tiến độ theo cam kết; giao các sở ngành thực hiện thủ tục gia hạn thời gian đưa đất vào sử dụng, yêu cầu công ty thực hiện nghĩa vụ tài chính khi được gia hạn</t>
  </si>
  <si>
    <t>934/UBND-XD1 ngày 08/02/2021: Chấp thuận chủ trương cho Công ty được tiếp tục triển khai thực hiện dự án; Công ty có trách nhiệm tập trung nguồn lực thực hiện theo cam kết; giao các sở ngành thực hiện thủ tục gia hạn thời gian đưa đất vào sử dụng, yêu cầu công ty thực hiện nghĩa vụ tài chính khi được gia hạn</t>
  </si>
  <si>
    <t>3216/UBND-VX2 ngày 20/5/2021 v/v Thống nhất chủ trương điều chỉnh tiến độ dự án trung tâm nuôi - huấn luyện ngựa đua và du lịch Đạ Huoai của Công ty TNHH Hồng Lam - Madagui</t>
  </si>
  <si>
    <t>Văn bản số 8263/UBND-KT ngày 08/10/2020 v/v Thống nhất điều chỉnh tiến độ thực hiện dự án xây dựng trụ sở văn phòng của Công ty TNHH Xăng dầu Lâm Đồng</t>
  </si>
  <si>
    <t>Văn bản số 10197/UBND-VX2 ngày 18/12/2020 v/v Thống nhất chủ trương điều chỉnh nội dung Giấy chứng nhận đầu tư dự án Khu vui chơi giải trí chất lượng cao Đà Lạt của Công ty cổ phần truyền hình cáp NTH</t>
  </si>
  <si>
    <t xml:space="preserve">9996/UBND-ĐC ngày 11/12/2020 v/v Thống nhất gia hạn 24 tháng để Công ty cổ phần dịch vụ và thương mại Petrolimex Lâm Đồng đưa đất vào sử dụng tại Phường 9 - thành phố Đà Lạt; văn bản số 533/UBND-KT ngày 22/2/2021 V/v Thống nhất điều chỉnh tên, mục tiêu và quy mô, tổng vốn đầu tư và tiến độ thực hiện dự án Trung tâm thương mại và khách sạn Petro Mart của Công ty cổ phần dịch vụ và thương mại Petrolimex Lâm Đồng </t>
  </si>
  <si>
    <t>Văn bản số 8834/UBND-VX2 ngày 30/10/2020 v/v Thống nhất chủ trương điều chỉnh Giấy chứng nhận đầu tư dự án Khu biệt thự du lịch Bắc Sơn của Công ty TNHH Tí Nị</t>
  </si>
  <si>
    <t>Văn bản số 9276/UBND-KT ngày 13/11/2020 v/v Thống nhất tiếp tục hoat động và điều chỉnh Giấy chứng nhận đăng ký đầu tư dự án Khu siêu thị, điện máy, hàng nội thất, giới thiệu, mua bán hàng nông sản và hàng hóa xuất nhập khẩu của Công ty TNHH đầu tư xây dựng và phát triển nhà Hòa Phát</t>
  </si>
  <si>
    <t>Văn bản số 572/UBND-LN ngày 25/01/2021 v/v Đồng ý chủ trương Công ty cổ phần SXHQ Đà Lạt tiếp tục thực hiện dự án sản xuất nông lâm nghiệp kết hợp du lịch sinh thái tại huyện Lạc Dương</t>
  </si>
  <si>
    <t>Văn bản số 1073/UBND-VX2 ngày 23/02/2021 v/v Thống nhất chủ tương Công ty TNHH Dương Kim Ngân tiếp tục triển khai dự án Khu du lịch nghỉ dưỡng Dương Kim Ngân</t>
  </si>
  <si>
    <t>1071/UBND-VX2 ngày 23/02/2021 v/v Thống nhất chủ trương Công ty cổ phần tư vấn và đầu tư Tâm Anh tiếp tục triển khai dự án Khu du lịch sinh thái và nghỉ dưỡng Tâm Anh Paradise</t>
  </si>
  <si>
    <t>Văn bản số 1075/UBND-VX2 ngày 23/02/2021 v/v Thống nhất chủ trương Công ty cổ phần Nhật Nguyên tiếp tục triển khai dự án Khu nghỉ dưỡng, sinh thái, dã ngoại Về nguồn tại Khu du lịch quốc gia hồ Tuyền Lâm</t>
  </si>
  <si>
    <t>1074/UBND-VX2 ngày 23/02/2021 v/v Thống nhất chủ trương Công ty TNHH Phương Nam Việt Đà Lạt tiếp tục triển khai dự án Khu du lịch sinh thái nghỉ dưỡng, vui chơi, giải trí và dịch vụ cao cấp Phương Nam Việt</t>
  </si>
  <si>
    <t>10166/UBND-VX2 ngày 18/12/2020 v/v Thống nhất tiếp tục thực hiện dự án Trung tâm thương mại và dịch vụ tài chính Sacombank của Công ty cổ phần Lâm Công nghiệp Lâm Đồng</t>
  </si>
  <si>
    <t>2568/UBND-VX1 ngày 26/04/2021 v/v Chấp thuận chủ trương Công ty TNHH Uyên Duyên Anh Huy tiếp tục thực hiện dự án Trường THPT Lý Thường Kiệt tại thành phố Bảo Lộc</t>
  </si>
  <si>
    <t>3530/UBND-VX2 ngày 31/5/2021 . Thống nhất chủ trương tiếp tục triển khai dự án Khu dịch vụ du lịch thương mại Quảng Thái của Công ty TNHH Quảng Thái tại thành phố Đà Lạt.</t>
  </si>
  <si>
    <t>4561/UBND-VX2 ngày 5/7/2021 triển khai dự án “Khu biệt thự du lịch Bắc Sơn” của Công ty TNHH dịch vụ kinh doanh nhà và du lịch Gia Phúc Thịnh tại Phường 10, thành phố Đà Lạt</t>
  </si>
  <si>
    <t>8662/UBND-VX2 ngày 01/11/2021 Thống nhất chủ trương Công ty TNHH Vĩnh Xuân tiếp tục triển khai dự án Khu du lịch nghỉ dưỡng - spa sinh thái Đặng Thân</t>
  </si>
  <si>
    <t xml:space="preserve">Văn bản số 728/UBND-VX2 ngày 01/02/2021 Thống nhất chủ trương để Công ty cổ phần du lịch sinh thái Lạc Nam tiếp tục triển khai dự án Khu nghỉ dưỡng - Khách sạn resort Lạc Hồng </t>
  </si>
  <si>
    <t>746/UBND-VX2 ngày 01/02/2021 Thống nhất chủ trương tiếp tục triển khai dự án “Khu du lịch Nam Hồ” của Công ty cổ phần xây dựng du lịch Nam Hồ tại thành phố Đà Lạt.</t>
  </si>
  <si>
    <t>Văn bản số 8363/UBND-VX2 ngày 13/10/2020 Thống nhất chủ trương điều chỉnh tiến độ thực hiện dự án Khu nghỉ dưỡng cao cấp của Công ty cổ phần Sacom Tuyền Lâm</t>
  </si>
  <si>
    <t>văn bản số 2436/UBND-VX2 ngày 12/4/2022 Thống nhất chủ trương tiếp tục triển khai dự án mở rộng điểm du lịch dã ngoại Đá Tiên của Công ty cổ phần du lịch sinh thái Phương Nam tại Khu du lịch quốc gia hồ Tuyền Lâm</t>
  </si>
  <si>
    <t>Văn bản số 9233/UBND-VX2 ngày 12/11/2020 về điều chỉnh một số nội dung Giấy chứng nhận đầu tư 02 dự án của Công ty cổ phần đầu tư Gia Tuệ tại Khu du lịch quốc gia hồ Tuyền Lâm. 
VB số 1643/UBND-VX2 ngày 19/3/2021 về chủ trương cho Công ty cổ phần đầu tư và phát triển du lịch Gia Tuệ Lâm Đồng tiếp tục triển khai 02 dự án tại Khu du lịch Quốc gia hồ Tuyền Lâm.</t>
  </si>
  <si>
    <t>Văn bản số 681/UBND-VX2 ngày 29/01/2021  Thống nhất chủ trương tiếp tục triển khai dự án “Khu du lịch Lan Anh - Đà Lạt” của Công ty cổ phần đầu tư Lan Anh Đà Lạt.</t>
  </si>
  <si>
    <t>Văn bản số 9462/UBND-VX2 ngày 20/11/2020 về việc triển khai dự án “Khu du lịch sinh thái nghỉ dưỡng Đồi Thống Nhất” của Công ty TNHH MTV địa ốc Dũng Anh
3217/UBND-VX2 ngày 20/5/2021 về chủ trương cho Công ty cổ phần du lịch Thành Thành Công Lâm Đồng tiếp tục triển khai dự án “Khu du lịch sinh thái nghỉ dưỡng Đồi Thống Nhất” tại thành phố Đà Lạt.</t>
  </si>
  <si>
    <t xml:space="preserve">Văn bản số 1076/UBND-VX2 ngày 23/02/2021 của UBND tỉnh thống nhất chủ trương Công ty cổ phần Sao Đà Lạt tiếp tục triển khai dự án Khu du lịch nghỉ dưỡng cao cấp sao Đà Lạt tại Khu du lịch quốc gia hồ Tuyền Lâm </t>
  </si>
  <si>
    <t>1072/UBND-VX2 ngày 23/02/2021 của UBND tỉnh triển khai dự án Khu du lịch sinh thái - công viên hoang dã kết hợp vui chơi giải trí bắc hồ Đankia của Công ty cổ phần địa ốc Thảo Điền</t>
  </si>
  <si>
    <t>1747/UBND-ĐC ngày 24/3/2021 của UBND tỉnh về việc tiếp tục triển khai dự án Đà Lạt Plaza và điều chỉnh thời gian đưa đất vào sử dụng đã chấp thuận cho Công ty cổ phần du lịch Delta gia hạn tại phường 1, thành phố Đà Lạt</t>
  </si>
  <si>
    <t>2038/UBND-VX2 ngày 06/04/2021 của UBND tỉnh triển khai dự án Khu nghỉ dưỡng làng nghệ sỹ Đào Nguyên của Công ty TNHH XD TM DV Đào Nguyên</t>
  </si>
  <si>
    <t>3480/UBND-VX1 ngày 28/5/2021 của UBND tỉnh tiếp tục thực hiện dự án Trung tâm giáo dục nghề nghiệp tư thục La San Đà Lạt</t>
  </si>
  <si>
    <t>3528/UBND-VX2 ngày 31/5/2021 của UBND tỉnh triển khai dự án Khu du lịch Hiệp Lực của Công ty cổ phần thương mại dịch vụ Hiệp Lực tại Phường 8, tp Đà Lạt</t>
  </si>
  <si>
    <t>3529/UBND-VX2 ngày 31/5/2021 của UBND tỉnh triển khai dự án “Khu nghỉ dưỡng cao cấp” của Công ty TNHH Đất Việt - Đà Lạt tại Khu du lịch quốc gia hồ Tuyền Lâm.</t>
  </si>
  <si>
    <t>3517/UBND-VX2 ngày 28/5/2021 của UBND tỉnh triển khai dự án Khu du lịch Đồi Hoa của Công ty TNHH Kinh doanh phát triển và xây dựng Nhà Bảo Trang Viên tại Khu du lịch quốc gia hồ Tuyền Lâm</t>
  </si>
  <si>
    <t>3218/UBND-VX2 ngày 20/5/2021 về của UBND tỉnh triển khai dự án Trường đua ngựa Thiên Mã - Madagui, câu lạc bộ Polo và ngựa biểu diễn của Công ty cổ phần đua ngựa Thiên Mã - Madagui tại huyện Đạ Huoai.</t>
  </si>
  <si>
    <t>235/UBND-VP ngày 29/04/2021 về việc Rà soát dự án của Công ty TNHH Lâm Phần và Công ty cổ phần đầu tư và du lịch Toàn Cầu theo kết luận của Thanh tra Chính phủ
7831/UBND-VX2 ngày 03/11/2021 về triển khai dự án “Khu du lịch nghỉ dưỡng và sinh thái Toàn Cầu” của Công ty cổ phần đầu tư và du lịch Toàn Cầu tại Khu du lịch quốc gia hồ Tuyền Lâm.</t>
  </si>
  <si>
    <t>4562/UBND-VX2 ngày 05/7/2021 về Rà soát 2 dự án của Công ty cổ phần đầu tư xây dựng Haco và Công ty cổ phần xuất nhập khẩu Hà Anh tại Khu du lịch quốc gia hồ Tuyền Lâm 
9257/UBND-VX2 ngày 17/12/2021 về Tiếp tục triển khai và điều chỉnh 2 dự án của Công ty cổ phần đầu tư xây dựng Haco và Công ty cổ phần xuất nhập khẩu Hà Anh tại Khu du lịch Quốc gia hồ Tuyền Lâm</t>
  </si>
  <si>
    <t>3847/UBND-VX2 ngày 09/6/2021 của UBND tỉnh về triển khai dự án Khu du lịch Giấc Mơ Xanh của Công ty cổ phần du lịch Phúc tại Khu du lịch quốc gia hồ Tuyền Lâm</t>
  </si>
  <si>
    <t>4130/UBND-VX2 ngày 18/6/2021 về triển khai dự án Mở rộng, nâng cấp Khu du lịch thác Prenn của Công ty cổ phần dịch vụ du lịch Đà Lạt tại thành phố Đà Lạt và huyện Đức Trọng</t>
  </si>
  <si>
    <t>4564/UBND-VX2 ngày 05/7/2021 UBND tỉnh về triển khai dự án Khu du lịch nghỉ dưỡng và vui chơi giải trí Trúc Phương - Madagui của Công ty cổ phần Trúc Phương tại huyện Đạ Huoai.</t>
  </si>
  <si>
    <t>4555/UBND-VX2 ngày 05/7/2021 về triển khai dự án “Khu du lịch sinh thái Ankroet” của Công ty TNHH dịch vụ thương mại Thanh Lễ tại thành phố Đà Lạt và huyện Lạc Dương</t>
  </si>
  <si>
    <t>UBND tỉnh có VB số 4565/UBND ngày 5/7/2021 về Xử lý đối với dự án Khu Thanh Nhựt Resort - Spa của Công ty TNHH đầu tư du lịch Nhựt Phát
9261/UBND-VX2 ngày 20/12/2021 về Triển khai dự án “Khu Thanh Nhựt Resort - Spa” của Công ty TNHH đầu tư du lịch Nhựt Phát tại Khu du lịch quốc gia hồ Tuyền Lâm</t>
  </si>
  <si>
    <t>2181/UBND-VX2 ngày 12/4/2021 của UBND tỉnh về triển khai dự án “Khu du lịch tâm linh Đại Tùng Lâm Hoa Sen” của Công ty TNHH Tập đoàn đầu tư Hoa Sen tại huyện Đạ Huoai.</t>
  </si>
  <si>
    <t>4562/UBND-VX2 ngày 05/7/2021của UBND tỉnh rà soát 02 dự án của Công ty cổ phần đầu tư xây dựng Haco và Công ty cổ phần xuất nhập khẩu Hà Anh tại Khu du lịch quốc gia hồ Tuyền Lâm.
9257/UBND-VX2 ngày 17/12/2021 của UBND tỉnhvề tiếp tục triển khai và điều chỉnh 02 dự án Kỳ quan thế giới và du lịch nghỉ dưỡng cao cấp và Công viên hoa - Kỳ quan thế giới và nghỉ dưỡng sinh thái tại khu du lịch quốc gia Hồ Tuyền Lâm</t>
  </si>
  <si>
    <t>2683/UBND-VX2 ngày 21/4/2022 triển khai dự án “Khu nghỉ dưỡng Highland resort” của Công ty cổ phần Thiên Nhân tại Khu du lịch quốc gia hồ Tuyền Lâm.</t>
  </si>
  <si>
    <t>6061/UBND-VX3 ngày 12/8/2022của UBND tỉnh chủ trương tiếp tục thực hiện dự án công viên nghĩa trang bảo lộc của Công ty cổ phần nghĩa trang Bảo Lộc</t>
  </si>
  <si>
    <t>Văn bản 6775/UBND-VX2 ngày 09/9/2022 của UBND tỉnh tiếp tục triển khai dự án “Khu du lịch sinh thái nghỉ dưỡng Suối Hoa” của Công ty cổ phần dịch vụ hàng không sân bay Tân Sơn Nhất tại Phường 7, thành phố Đà Lạt.</t>
  </si>
  <si>
    <t>3511/UBND-VX2 ngày 28/5/2021 về Xử lý đối với dự án Khu du lịch sinh thái kết hợp trồng hoa và quản lý bảo vệ rừng của Công ty TNHH thương mại Thảo Vân tại huyện Lạc Dương; 8129/UBND-VX ngày 11/11/2021 về Công ty TNHH thương mại Thảo Vân báo cáo kết quả khắc phục sai phạm tại dự án “Khu du lịch sinh thái kết hợp trồng hoa, cây cảnh và quản lý bảo vệ rừng</t>
  </si>
  <si>
    <t>4874/UBND-VX2 ngày 14/7/2021 về Xử lý đối với dự án Khu du lịch sinh thái kết hợp nghĩ dưỡng, hồ bơi nước nóng Đạ Tông của Công ty TNHH xây dựng và Thương mại Tiến Lợi tại huyện Đam Rông; văn bản số 7179/UBND-VX2 ngày 22/9/2022 về Rà soát trách nhiệm để xảy ra mất rừng tại dự án của Công ty Công ty TNHH xây dựng và giao thông Tiến Lợi tại huyện Đam Rông</t>
  </si>
  <si>
    <t>235/UBND-VP ngày 29/04/2021 về rà soát dự án của Công ty TNHH Lâm Phần và Công ty cổ phần đầu tư du lịch Toàn Cầu; 8722/UBND-VX2 ngày 14/11/2022 về Thống nhất chủ trương ngừng hoạt động một phần dự án “Khu du lịch nghỉ dưỡng sinh thái hoa Pensee” của Công ty TNHH Lâm Phần</t>
  </si>
  <si>
    <t>Văn bản số 9889/UBND-NN ngày 07/12/2020 về Chư xem xét tiếp tục thực hiện dự án sản xuất nông nghiệp công nghệ cao kết hợp du lịch sinh thái và bảo vệ rừng tại huyện Lạc Dương của Công ty TNHH Thủy Điện và Du lịch sinh thái Thác Rồng; văn bản số 8782/UBND-NN ngày 16/11/2022 về Công ty TNHH thủy điện và du lịch sinh thái Thác Rồng báo cáo khắc phục các sai phạm tại dự án sản xuất nông nghiệp công nghệ cao kết hợp du lịch sinh thái và bảo vệ rừng Thác Rồng</t>
  </si>
  <si>
    <t>4131/UBND-VX2 ngày 18/6/2021 về Thống nhất chưa xem xét Công ty TNHH Vạn Thành tiếp tục triển khai dự án Khu du lịch sinh thái Hoa Sơn Resort; văn bản số 708/VP-VX2 ngày 07/11/2022 vè rà soát, đề xuất xử lý đối với dự án đầu tư KDL sinh thái Hoa Sơn Resort</t>
  </si>
  <si>
    <t>2279/UBND-XD1 ngày 14/4/2021 về Khắc phục những vi phạm trong hoạt động Dự án siêu thị du lịch làng nghề của Trung tâm nhân ái Đại Hưng Phát</t>
  </si>
  <si>
    <t xml:space="preserve">Văn bản số 10319/UBND-VX2 ngày 25/12/2020 v/v triển khai dự án Khu trưng bày giới thiệu sản phẩm thủ công mỹ nghệ của Công ty TNHH Tranh thêu Di sản
</t>
  </si>
  <si>
    <t xml:space="preserve">Văn bản số 3421/UBND-NN ngày 26/5/2021 về việc chấp thuận Công ty TNHH Kim Sa Thổ tiếp tục thiện dự án nuôi cá nước lạnh tại xã Đa Nhim - huyện Lạc Dương
</t>
  </si>
  <si>
    <t>Văn bản số 103663/UBND-MT ngày 28/12/2020
về việc Thống nhất việc Công ty cổ phần đầu tư phát triển Đam B'ri tiếp tục thực hiện dự án đầu tư Nhà máy thủy điện Đam B' ri 1</t>
  </si>
  <si>
    <t>Văn bản số  911/UBND-MT ngày 05/02/2021 v/v kết quả rà soát dự án Nhà máy sản xuất phân bón hữu cơ Công ty cổ phần đầu tư quốc tế Việt Mỹ</t>
  </si>
  <si>
    <t>3764/UBND-NN ngày 07/6/2021 về việc thực hiện dự án Xây dựng cơ sở sản xuất phân bón hữu cơ vi sinh Công ty cổ phần Hóa Sinh tại huyện Lâm Hà theo kết luận của Thanh tra Chính phủ</t>
  </si>
  <si>
    <t>Văn bản 703/UBND-LN ngày 29/01/2021
về việc đồng ý chủ trương Công ty TNHH Quốc Vương Lâm Đồng tiếp tục triển khai thực hiện dự án dịch vụ du lịch sinh thái dưới tán rừng, khoanh nuôi, quản lý, bảo vệ, trồng bổ sung rừng</t>
  </si>
  <si>
    <t xml:space="preserve">Văn bản số 23/UBND-LN ngày 05/01/2021 về việc chấp thuận để cho Công ty TNHH Sản xuất Thương mại Kim Phát được tiếp tục thực hiện dự án đầu tư tại huyện Đơn Dương
</t>
  </si>
  <si>
    <t>Văn bản số  911/UBND-MT ngày 05/02/2021  Thống nhất Công ty cổ phần đầu tư quốc tế Việt Mỹ tiếp tục thực hiện dự án Nhà máy sản xuất phân bón hữu cơ tại huyện Di Linh</t>
  </si>
  <si>
    <t xml:space="preserve">Văn bản số 9858/UBND-NN ngày 07/12/2020 về việc chấp thuận cho Công ty TNHH sản xuất thương mại dịch vụ Hoa Đất Việt tiếp tục thhực hiện dự án xây dựng nông trại sản xuất nông nghiệp ứng dụng công nghệ cao
</t>
  </si>
  <si>
    <t xml:space="preserve"> VB 2307/UBND-NN ngày 15/4/2021 về việc chấp thuận Công ty cổ phần Lộc Châu tiếp tục thực hiện các thủ tục để triển khai dự án trang trại nuôi cá tầm tại xã Lộc Bảo - huyện Bảo Lâm</t>
  </si>
  <si>
    <t xml:space="preserve">Văn bản số 10043/UBND-NN ngày 14/12/2020 về việc chấp thuận cho Công ty cổ phần đầu tư và phát triển Hữu Phú tiếp tục thực hiện dự án trồng sâm ngọc linh và cây dược liệu dưới tán lá rừng
</t>
  </si>
  <si>
    <t>Văn bản số  949/UBND-NN ngày 17/02/2021 về việc chấp thuận Công ty TNHH Vân Nhi tiếp tục thực hiện dự án trang trại nuôi cá nước lạnh, sản xuất nông nghiệp công nghệ cao kết hợp du lịch canh nông</t>
  </si>
  <si>
    <t>Văn bản số  872/UBND-MT  ngày 05/02/2021 về việc Thống nhất Công ty cổ phần đầu tư và xây dựng điện Long Hội tiếp tục thực hiện dự án Nhà máy thủy điện Đa Dâng - Đachomo</t>
  </si>
  <si>
    <t>995/UBND-LN ngày 18/02/2021 về việc đồng ý chủ trương Công ty TNHH du lịch Tĩnh An được tiếp tục thực hiện các thủ tục tiếp theo để triển khai đầu tư dự án trồng rừng, sản xuất nông nghiệp công nghệ cao kết hợp du lịch sinh thái</t>
  </si>
  <si>
    <t>669 /UBND-LN ngày 27/01/2022 về việc đồng ý chủ trương Công ty cổ phần công nghệ sinh học Việt Nguyên tiếp tục thực hiện dự án quản lý bảo vệ rừng, trồng rừng kết hợp sản nông lâm, chăn nuôi bò thịt chất lượng cao, khai thác và chế biến đá xây dựng tại huyện Đức Trọng</t>
  </si>
  <si>
    <t xml:space="preserve">1433/UBND-LN ngày 10/3/2021 Đồng ý chủ trương để Công ty Cổ phần Lộc Uyển tiếp tục triển khai thực hiện dự án quản lý bảo vệ rừng, trồng rừng, khoanh vùng nuôi xúc tiến tái sinh và sản xuất nông nghiệp
</t>
  </si>
  <si>
    <t>1771/UBND-LN ngày 25/3/2021 về việc đồng ý chủ trương để Công ty TNHH Quý Thanh Lộc Phát tiếp tục triển khai thực hiện dự án Quản lý bảo vệ rừng, trồng rừng kết hợp chăn nuôi gia súc tại huyện Đam Rông</t>
  </si>
  <si>
    <t>3122/UBND-LN ngày 18/5/2021 về việc đồng ý chủ trương để Công ty TNHH Quân Ngọc tiếp tục triển khai thực hiện dự án trồng cậy cao su, trồng rừng kêt hợp quản lý bảo vệ rừng tại huyện Bảo Lâm</t>
  </si>
  <si>
    <t>3764/UBND-NN ngày 07/6/2021 về việc chấp thuận Công ty cổ phần Hóa Sinh tiếp tục thực hiện dự án xây dựng cơ sở sản xuất phân bón hữu cơ vi sinh tại huyện Lâm Hà</t>
  </si>
  <si>
    <t xml:space="preserve">Văn bản 10365/UBND-MT ngày 28/12/2020 về việc thống nhất việc Công ty cổ phần thủy điện Liên Gích tiếp tục thực hiện dự án đầu tư Nhà máy thủy điện An Phước
</t>
  </si>
  <si>
    <t>4413/UBND-LN ngày 29/6/2021 về việc rà soát yêu cầu các doanh nghiệp khắc phục các tồn tại, hạn chế, thực hiện đầy đủ nghĩa vụ tài chính với ngân sách Nhà nước theo các nguyên tắc tại Thông báo số 157/TB-UBND ngày 24/6/2021</t>
  </si>
  <si>
    <t>2409/UBND-LN ngày 20/4/2021 Làm rõ việc khắc phục các tồn tại, hạn chế sau thanh tra dự án đầu tư tại Công ty TNHH vận tải hành khách và du lịch Thuận Thành;
 4413/UBND-LN ngày 29/6/2021 về việc rà soát yêu cầu các doanh nghiệp khắc phục các tồn tại, hạn chế, thực hiện đầy đủ nghĩa vụ tài chính với ngân sách nhà nước theo các nguyên tắc tại Thông báo số 157/TB-UBND ngày 24/6/2021 của UBND tỉnh</t>
  </si>
  <si>
    <t>2889/UBND-LN ngày 11/5/2021 Rà soát việc thực hiện nghĩa vụ tài chính và khắc phục các tồn tại, sai phạm thuộc dự án đầu tư do Công ty TNHH Đặng Gia làm chủ đầu tư tại huyện Lạc Dương;
4174/UBND-LN ngày 27/6/2021 về việc thống nhất gia hạn thời hạn để Công ty TNHH Đặng Gia hoàn thành việc thực hiện nghĩa vụ tài chính liên quan đến dự án đầu tư tại huyện Lạc Dương; 6646/UBND-LN ngày 17/9/2021 về vịêc thống nhất để Công ty TNHH Đặng Gia nộp một lần toàn bộ tiền bồi thường giá trị tài nguyên rừng bị thiệt hại tại dự án đầu tư</t>
  </si>
  <si>
    <t>4413/UBND-LN ngày 29/6/2021 về việc rà soát yêu cầu các doanh nghiệp khắc phục các tồn tại, hạn chế, thực hiện đầy đủ nghĩa vụ tài chính với ngân sách nhà nước theo các nguyên tắc tại Thông báo số 157/TB-UBND ngày 24/6/2021 của UBND tỉnh</t>
  </si>
  <si>
    <t>4413/UBND-LN ngày 29/6/2021 đề nghị SKHĐT phối hợp với các ngànvề việc rà soát yêu cầu các doanh nghiệp khắc phục các tồn tại, hạn chế, thực hiện đầy đủ nghĩa vụ tài chính với ngân sách nhà nước theo các nguyên tắc tại Thông báo số 157/TB-UBND ngày 24/6/2021 của UBND tỉnh</t>
  </si>
  <si>
    <t>Văn bản số  871/UBND-MT ngày 05/02/2021 về việc kết quả rà soát dự án Nhà máy thủy điện Đa Nhim Thượng 2 của Công ty cổ phần thủy điện Đa Nhim Thượng 2 theo Kết luận Thanh tra Chính phủ; Văn bản 282/UBND-ĐC ngày 13/01/2022 về việc xử lý các trường hợp chậm thực hiện nghĩa vụ tài chính khi gia hạn thời gian đưa đất vào sử dụng của các Công ty: Ruby, Licogi 16, thủy điện Đa  Nhim Thượng 2 (Thái Bảo), Lâm Sinh Tài, Quốc Việt</t>
  </si>
  <si>
    <t>2798/UBND-LN ngày 07/5/2021 về việc làm việc thống nhất đề xuất giải quyết nội dung kiến nghị thu hồi một phần dự án và thu hồi diện tích đất sử dụng sai mục đích tại dự án đầu tư của Công ty TNHH Mạnh Tuấn;  văn bản số 2413/UBND-TL ngày 12/4/2022  về
việc nghiên cứu, giải quyết kiến nghị của Công ty TNHH Mạnh Tuấn về việc khắc phục các tồn tại, vi phạm và tiến độ triển khai dự án đầu tư; VB 1421/UBND-TL ngày 08/3/2022 về việc chỉ đạo thực hiện, xử lý các nội dung liên quan đến dự án của Công ty TNHH Mạnh Tuấn tại huyện Bảo Lâm</t>
  </si>
  <si>
    <t>- 84/UBND-NN ngày 06/01/2021 về việc chưa đồng ý chủ trương cho Công ty TNHH Khánh Vân thực hiện dự án Khu nông nghiệp công nghệ cao đồi Tự Tạo; 917/UBND-LN ngày 05/11/2021 về việc Khẩn trương xử lý dứt điểm các nội dung liên quan đến sai phạm tại dự án đầu tư nuôi cá nước lạnh kết hợp quản lý bảo vệ rừng tại huyện Lạc Dương do Công ty TNHH Khánh Vân, Công ty TNHH vận tải hành khách và du lịch Thuận Thành làm chủ đầu tư.</t>
  </si>
  <si>
    <t>Văn bản số 572/UBND-VX3 ngày 25/01/2022 tiếp tục thực hiện Dự án Trung tâm chăm sóc người cao tuổi An Lạc Việt của Công ty cổ phần An Lạc Việt Lâm Đồng.</t>
  </si>
  <si>
    <t>công ty đã hoàn thành các thủ tục đầu tư như cấp phép xây dựng, báo cáo đánh giá tác động môi trường, phòng cháy chữa cháy; công ty đã xây dựng 02 nhà xưởng sản xuất (khoảng 2.950 m2); 01 nhà kho vật liệu và 01 nhà kho để sản phẩm (khoảng 1.000 m2), 01 nhà bảo vệ (khoảng 20 m2), 01 dãy nhà công nhân đang thi công bằng khung sắt, 01 nhà để xe, 23 bồn chứa ủ phân (khoảng 900 m2), đã lắp đặt trạm biến thế điện phục vụ cho dự án theo quy định, lắp đặt máy móc thiết bị (02 dây chuyền sản xuất phân); nhìn chung vị trí xây dựng các hạng mục công trình chính cơ bản phù hợp với giấy phép được cấp và chủ trương đầu tư; dự án chưa đưa vào hoạt đông sản xuất phân cung cấp cho thị trường theo chủ trương đầu tư đã được cấp do chưa được Cục Bảo vệ thực vật- Bộ Nông nghiệp và PTNT cấp phép đủ điều kiện sản xuất phân bón theo quy định. Ngày 16/4/2021 đoàn kiểm tra của Cục Bảo vệ thực vật- Bộ Nông nghiệp và PTNT đã có biên bản làm việc với công ty, trong đó Cục Bảo vệ thực vật đề nghị công ty thực hiện đăng ký hoạt động tại địa điểm sản xuất phân bón theo quy định hiện hành; kiểm định hoặc hiệu chuẩn 05 thiết bị đo lường (02 cân loại 05kg, 02 cân loại 60kg và 01 cân loại 10kg), 03 dây chuyền sản xuất theo quy định của pháp luật về đo lường. Sau khi hoàn thành gửi văn bản thông báo về kết quả thực hiện khắc phục về Cục Bảo vệ thực vật để tổ chức kiểm tra nội dung khắc phục và thực hiện cấp giấy chứng nhận đủ điều kiện sản xuất phân bón (gửi kèm biên bản làm việc), đồng thời công ty cam kết sẽ gửi kết quả thực hiện về Cục Bảo vệ thực vật  trước ngày 16/10/2021 để được xem xét</t>
  </si>
  <si>
    <t xml:space="preserve">Theo Kết luận số 929/KL-TTCP ngày 12/6/2020 của Thanh tra Chính phủ, văn bản số 2826/UBND-ĐC ngày 10/05/2017 của UBND tỉnh Lâm Đồng và qua rà soát, dự án triển khai chậm 93 tháng so với Giấy chứng nhận đầu tư số 42121000423 ngày 11 tháng 02 năm 2009 của UBND tỉnh, không thuộc trường hợp giãn tiến độ thực hiện dự án theo quy định tại Điều 46 Luật đầu tư 2014, thuộc trường hợp chấm dứt hoạt động dự án theo quy định tại điểm g, khoản 1, Điều 48 của Luật đầu tư 2014. </t>
  </si>
  <si>
    <t>Văn bản số 8236/UBND-VX2 ngày 08/10/2020</t>
  </si>
  <si>
    <t>Theo Kết luận số 929/KL-TTCP ngày 12/6/2020 của Thanh tra Chính phủ và qua rà soát, dự án triển khai chậm 89 tháng so với Giấy chứng nhận đầu tư số 421031000327 lần đầu ngày 28/6/2007, thay đổi lần thứ nhất ngày 25/8/2008, thay đổi lần thứ hai ngày 29/9/2010, thay đổi lần thứ ba ngày 27/3/2012, thay đổi lần thứ tư ngày 16/4/2013 của UBND tỉnh Lâm Đồng, chậm 40 tháng so với thời gian được gia hạn tại văn bản số 2504/UBND-VX ngày 14/5/2015, không thuộc trường hợp giãn tiến độ thực hiện dự án theo quy định tại Điều 46 Luật Đầu tư 2014, thuộc trường hợp chấm dứt hoạt động dự án theo quy định tại điểm g khoản 1 Điều 48 của Luật Đầu tư 2014.</t>
  </si>
  <si>
    <t>Theo Kết luận số 929/KL-TTCP ngày 12/6/2020 của Thanh tra Chính phủ và qua rà soát, Dự án triển khai chậm 83 tháng so với Giấy chứng nhận đầu tư số 42121000366 ngày 03/12/2008 của UBND tỉnh, không thuộc trường hợp giãn tiến độ thực hiện dự án theo quy định tại Điều 46 Luật đầu tư 2014, thuộc trường hợp chấm dứt hoạt động dự án theo quy định tại điểm g, khoản 1, Điều 48 của Luật đầu tư 2014. Quá trình thực hiện dự án, Công ty để xảy ra tình trạng phá rừng và để người dân lấn chiếm đất sản xuất nông nghiệp.</t>
  </si>
  <si>
    <t>Theo Kết luận số 929/KL-TTCP ngày 12/6/2020 của Thanh tra Chính phủ và qua rà soát, dự án triển khai chậm 95 tháng so với Giấy chứng nhận đầu tư số 42121000656 cấp ngày 24/06/2010 của UBND tỉnh, không thuộc trường hợp giãn tiến độ thực hiện dự án theo quy định tại Điều 46 Luật đầu tư 2014, thuộc trường hợp chấm dứt hoạt động dự án theo quy định tại điểm g, khoản 1, Điều 48 của Luật đầu tư 2014. Trong quá trình triển khai dự án để xảy ra tình trạng phá rừng và để người dân lấn chiếm đất sản xuất nông nghiệp.</t>
  </si>
  <si>
    <t>Dự án triển khai chậm 33 tháng so với Giấy chứng nhận đầu tư số 42121000881 cấp lần đầu ngày 11/01/2013, thay đổi lần thứ nhất ngày 09/02/2015 của UBND tỉnh, không thuộc trường hợp giãn tiến độ thực hiện dự án theo quy định tại Điều 46 Luật đầu tư 2014, thuộc trường hợp chấm dứt hoạt động dự án theo quy định tại điểm g, khoản 1, Điều 48 của Luật đầu tư 2014.</t>
  </si>
  <si>
    <t>Theo Kết luận số 929/KL-TTCP ngày 12/6/2020 của Thanh tra Chính phủ và qua rà soát, dự án triển khai chậm 110 tháng so với Giấy chứng nhận đầu tư số 42121000817 lần đầu ngày 11 tháng 11 năm 2011 của UBND tỉnh, không thuộc trường hợp giãn tiến độ thực hiện dự án theo quy định tại Điều 46 Luật đầu tư 2014, thuộc trường hợp chấm dứt hoạt động dự án theo quy định tại điểm g, khoản 1, Điều 48 của Luật đầu tư 2014 và trong quá trình sử dụng đất Công ty đã xây dựng các hạng mục công trình không có giấy phép xây dựng, để xảy ra các sai phạm nhưng không khắc phục hậu quả theo quy định; không nghiêm túc thực hiện hoàn thành việc khắc phục các sai phạm tại dự án; không hợp tác, phối hợp chặt chẽ với UBND huyện Đức Trọng và các sở, ngành liên quan.</t>
  </si>
  <si>
    <t xml:space="preserve">Theo Kết luận số 929/KL-TTCP ngày 12/6/2020 của Thanh tra Chính phủ và qua rà soát, dự án triển khai chậm 119 tháng so với Giấy chứng nhận đầu tư số 42121000128 ngày 26/11/2007 của UBND tỉnh, không thuộc trường hợp giãn tiến độ thực hiện dự án theo quy định tại Điều 46 Luật đầu tư 2014, thuộc trường hợp chấm dứt hoạt động dự án theo quy định tại điểm g, khoản 1, Điều 48 của Luật đầu tư 2014. </t>
  </si>
  <si>
    <t>Theo Kết luận số 929/KL-TTCP ngày 12/6/2020 của Thanh tra Chính phủ và kết quả rà soát của các sở, ngành và UBND thành phố Đà Lạt, tính đến tháng 11/2020 dự án chậm tiến độ 83 tháng so với tiến độ được cấp trong Giấy chứng nhận đầ tư và chậm 39 tháng so với tiến độ được gia hạn tại văn bản số 5226/UBND-XD ngày 03/9/2015 của UBND tỉnh, không thuộc trường hợp được giãn tiến độ theo quy định tại Khoản 3, Điều 46, vi phạm quy định tại điểm g, Khoản 1, Điều 48 Luật Đầu tư 2014 thuộc trường hợp chấm dứt hoạt động dự án.</t>
  </si>
  <si>
    <t>Theo văn bản số 60/UBND-NN ngày 06/01/2021 của UBND tỉnh Lâm Đồng, dự án không triển khai đầu tư, đến tháng 11/2020 chậm triển khai 119 tháng theo Giấy chứng nhận đầu tư (quy định tại điểm g, khoản 1, Điều 48 Luật Đầu tư).</t>
  </si>
  <si>
    <t>UBND có chủ trương cho chuyển nhượng tài sản trên đất</t>
  </si>
  <si>
    <t>UBND tỉnh có Quyết định cho thuê đất</t>
  </si>
  <si>
    <t xml:space="preserve">Nhà đầu tư thực hiện thủ tục đề xuất dự án sau khi đã chấm dứt </t>
  </si>
  <si>
    <t>Văn bản số 6591/UBND-VX2 ngày 16/9/2021</t>
  </si>
  <si>
    <t>Quyết định số 853/QĐ-UBND ngày 16/5/2022 (diện tích 87,77 ha)</t>
  </si>
  <si>
    <t>Chưa</t>
  </si>
  <si>
    <t xml:space="preserve"> Văn bản số 772/UBND-VX2 ngày 06/2/2023</t>
  </si>
  <si>
    <t>Sở Kế hoạch và Đầu tư có văn bản hướng dẫn số 291/KHĐT-THQH ngày 16/2/2023</t>
  </si>
  <si>
    <t>Văn bản số 1070/UBND-VX2 ngày 15/2/2023</t>
  </si>
  <si>
    <t>Văn bản số 8610/UBND-VX2 ngày 25/11/2021</t>
  </si>
  <si>
    <t>Văn bản số 746/UBND-VX2 ngày 28/1/2022</t>
  </si>
  <si>
    <t>Báo cáo đề xuất của Sở Kế hoạch và Đầu tư</t>
  </si>
  <si>
    <t xml:space="preserve">Công ty cổ phần Abodos nộp hồ sơ đề nghị chấp thuận chủ trương đầu tư dự án Khu nghỉ dưỡng chăm sóc và phục hồi sức khỏe Liv Resorts Đà Lạt ngày 17/5/2023.
</t>
  </si>
  <si>
    <t>chưa</t>
  </si>
  <si>
    <t xml:space="preserve">Công ty cổ phần Tuyền Lâm Hill nộp hồ sơ đề nghị chấp thuận chủ trương đầu tư dự án Khu nghỉ dưỡng, hội nghị - hộ thảo, khách sạn cao cấp quốc tế Ajisai Hotel &amp; Resort ngày 13/3/2023. 
</t>
  </si>
  <si>
    <t>Báo cáo số 184/BC-KHĐT ngày 29/5/2023: nội dung sau:
(1) Chưa xem xét đề nghị chấp thuận chủ trương đầu tư dự án Khu nghỉ dưỡng, hội nghị - hội thảo, khách sạn cao cấp quốc tế Ajisai Hotel &amp; Resort do Công ty cổ phần Tuyền Lâm Hill đề xuất; Lý do: chưa có cơ sở cho thuê rừng, chuyển mục đích sử dụng rừng sang mục đích khác tại bước thẩm định chấp thuận chủ trương đầu tư theo quy định tại khoản 1, điều 1 Nghị định số 83/2020/NĐ-CP ngày 15/7/2020 sửa đổi, bổ sung khoản 4, Điều 41 Nghị định 156/2018/NĐ-CP ngày 16/11/2018</t>
  </si>
  <si>
    <t>Văn bản số 745/UBND-VX2 ngày 28/1/2022</t>
  </si>
  <si>
    <t>Quyết định số 407/QĐ-UBND ngày 01/3/2023</t>
  </si>
  <si>
    <t xml:space="preserve">Công ty TNHH PetroDaLat nộp hồ sơ đề nghị chấp thuận chủ trương đầu tư dự án Khu du lịch sinh thái và nghỉ dưỡng Mimoza Green Village Resort ngày 07/6/2023.
</t>
  </si>
  <si>
    <t xml:space="preserve"> văn bản số 7080/UBND-VX2 ngày 20/9/2022</t>
  </si>
  <si>
    <t>Văn bản số 2573/UBND-LN ngày 26/4/2021</t>
  </si>
  <si>
    <t>Văn bản số 593/UBND-ĐC ngày 25/01/2022</t>
  </si>
  <si>
    <t>Văn bản số 8743/UBND-ĐC ngày 28/10/2020</t>
  </si>
  <si>
    <t>VB 10067/UBND-VX2 ngày 30/12/2022</t>
  </si>
  <si>
    <t>Văn bản số  511/UBND-LN ngày 22/01/2021</t>
  </si>
  <si>
    <t>QĐ 193/QĐ-UBND ngày 28/01/2022</t>
  </si>
  <si>
    <t>Công ty Cổ phần Phát triển Tổng hợp Đại Việt nộp ngày 17/02/2022, nộp bổ sung ngày 05/4/2022</t>
  </si>
  <si>
    <t>văn bản số 618/UBND-VX2 ngày 26/01/2022</t>
  </si>
  <si>
    <t>Văn bản 9067/UBND-NN ngày 13/12/2021</t>
  </si>
  <si>
    <t>Văn bản 531/UBND-LN ngày 21/01/2022</t>
  </si>
  <si>
    <t xml:space="preserve">Dự án đã hết tiến độ Đề nghị gia hạn thời gian sử dụng đất và điều chỉnh tiến độ; đẩy nhanh triển khai các hạng mục công trình đưa dự án vào hoạt động </t>
  </si>
  <si>
    <t>Văn bản số 536/KHĐT-KTN ngày 25/3/2022, 2364/KHĐT-KTN ngày 24/10/2022 của Sở KHĐT về việc đôn đốc Công ty cổ phần công nghệ sinh học Việt Nguyên triển khai thực hiện các nội dung chỉ đạo của UBND tỉnh tại văn bản số 669/UBND-LN ngày 27/01/2022 và hướng dẫn Công ty cổ phần công nghệ sinh học Việt Nguyên lập thủ tục điều chỉnh dự án đầu tư; Sở Tài nguyên và Môi trường có giấy mời số 920/GM-STNMT ngày 09/10/2023 về họp xem xét thời gian đưa đất vào sử dụng</t>
  </si>
  <si>
    <t>Kết quả đầu tư</t>
  </si>
  <si>
    <t>Phân loại</t>
  </si>
  <si>
    <t>620/VP-VX2 ngày 06/10/2022 về  chưa xem xét tiếp tục thực hiện dự án đầu tư do công ty chưa khắc phục sai phạm về trật tự xây dựng; Văn bản số 4107/UBND-VX2 ngày 11/5/2023 đề nghị UBND thành phố Đà Lạt xử lý dứt điểm vi phạm về trật tự xây dựng</t>
  </si>
  <si>
    <t>chưa khắc phục hoàn toàn các sai phạm về trật tự xây dựng tại Khu du lịch Quốc gia hồ Tuyền Lâm</t>
  </si>
  <si>
    <t>Ngày 10/3/2023, Sở Kế hoạch và Đầu tư có báo cáo số 80/BC-KHĐT; đến ngày 23/3/2023 UBND tỉnh ban hành văn bản số 2131/UBND-VX2 về đề nghị công ty khắc phục các sai phạm trong tháng 4; giao Sở Tài nguyên và Môi trường, UBND huyện Lạc Dương phối hợp khắc phục các sai phạm về rừng rà soát việc cấp giấy chứng nhận quyền sử dụng đất 
Văn bản số 5847/UBND-VX2 ngày 06/7/2023 về đôn đốc công ty khắc phục triệt để sai phạm, đề nghị UBND huyện Lac Dương hỗ trợ, hướng dẫn công ty thực hiện giải phóng mặt bằng</t>
  </si>
  <si>
    <t>UBND tỉnh giao rà soát lại</t>
  </si>
  <si>
    <t>Văn bản số 1639/KHĐT-KTN ngày 03/8/2022 đề xuất UBND tỉnh cho tiếp tục triển khai dự án; UBND tỉnh chưa có ý kiến</t>
  </si>
  <si>
    <t>UBND tỉnh chưa có ý kiến</t>
  </si>
  <si>
    <t xml:space="preserve">Văn bản số 1682/KHĐT-KTN ngày 29/8/2022 đề xuất UBND tỉnh cho tiếp tục triển khai dự án; UBND tỉnh chưa có ý kiến  </t>
  </si>
  <si>
    <t xml:space="preserve">Văn bản số 1368/KHĐT-KTN ngày 03/8/2022 đề xuất UBND tỉnh cho tiếp tục triển khai dự án; UBND tỉnh chưa có ý kiến  </t>
  </si>
  <si>
    <t>ngừng hoạt động một phần</t>
  </si>
  <si>
    <t>558/BC-KHĐT ngày 15/12/2020; 391/KHĐT-KTN ngày 11/11/2023, 1398/KHĐT-KTN ngày 30/6/2023 của Sở Kế hoạch và Đầu tư</t>
  </si>
  <si>
    <t>Văn bản của Sở Kế hoạch và Đầu tư</t>
  </si>
  <si>
    <t>Văn bản chỉ đạo của UBND tỉnh</t>
  </si>
  <si>
    <t>Kết quả thực  của các sở ngành</t>
  </si>
  <si>
    <t>7651/UBND-LN ngày 31/8/2023 (chấm dứt 1 phần dự án)</t>
  </si>
  <si>
    <t>65/QĐ-KHĐT ngày 19/9/2023 chấm dứt một phần dự án</t>
  </si>
  <si>
    <t>Chấm dứt một phần dự án</t>
  </si>
  <si>
    <t>7650/UBND-LN ngày 31/8/2023 (chấm dứt 1 phần dự án)</t>
  </si>
  <si>
    <t>63/QĐ-KHĐT ngày 19/9/2023 về chấm dứt một phần dự án</t>
  </si>
  <si>
    <t>7635/UBND-LN ngày 31/8/2023 (chấm dứt 1 phần dự án)</t>
  </si>
  <si>
    <t>61/QĐ-KHĐT ngày 19/9/2023 về chấm dứt một phần dự án</t>
  </si>
  <si>
    <t>279/UBND-LN ngày 11/01/2023 (chấm dứt 1 phần dự án)</t>
  </si>
  <si>
    <t>26/QĐ-KHĐT ngày 30/5/2023 về chấm dứt một phần dự án</t>
  </si>
  <si>
    <t>Văn bản rà soát của Sở</t>
  </si>
  <si>
    <t>7647/UBND-LN ngày 31/8/2023 (chấm dứt 1 phần dự án)</t>
  </si>
  <si>
    <t>7648/UBND-LN ngày 31/8/2023 (chấm dứt 1 phần dự án)</t>
  </si>
  <si>
    <t>7652/UBND-LN ngày 31/8/2023 (chấm dứt 1 phần dự án)</t>
  </si>
  <si>
    <t>62/QĐ-KHĐT ngày 19/9/2023 về chấm dứt một phần dự án</t>
  </si>
  <si>
    <t>60/QĐ-KHĐT ngày 19/9/2023 về chấm dứt một phần dự án</t>
  </si>
  <si>
    <t>59/QĐ-KHĐT ngày 19/9/2023 về chấm dứt một phần dự án</t>
  </si>
  <si>
    <t>2409/UBND-LN ngày 26/4/2021 về Làm rõ việc khắc phục các tồn tại, hạn chế sau thanh tra dự án đầu tư tại Công ty TNHH vận tải hành khách và du lịch Thuận Thành</t>
  </si>
  <si>
    <t>Văn bản số 1862/HKDT-KTN đề xuất UBND tỉnh cho phép tiếp tục triển khai thực hiện dự án tuy nhiên UBND tỉnh chưa có ý kiến</t>
  </si>
  <si>
    <t>3122/UBND-LN ngày 18/5/2021
(Chấp thuận tiếp tục thực hiện dự án)</t>
  </si>
  <si>
    <t>Chưa thực hiện các nội dung theo văn bản 3122/UBND -LN vì lý do: Ngày 17/7/2017, Phòng Đăng ký kinh doanh - Sở Kế hoạch và Đầu tư Lâm Đồng đã tiến hành trình tự, thủ tục thu hồi Giấy đăng ký doanh nghiệp theo quy định tại Khoản 5, Điều 63, Nghị định số 78/2015/NĐ-CP ngày 14/9/2015 của Chính phủ quy định về đăng ký doanh nghiệp, đên snay không thể khôi phục được</t>
  </si>
  <si>
    <t xml:space="preserve">2009/KHĐT-KTN ngày 14/9/2023 về lấy ý kiến iều chỉnh điều chỉnh tiến độ thực hiện dự án </t>
  </si>
  <si>
    <t xml:space="preserve">Công ty TNHH Quý Thanh Lộc Phát (Cty TNHH Lộc Phát 426C/24 Nguyên Tử Lực, P.8, TP Đà Lạt) </t>
  </si>
  <si>
    <t>1771/UBND-LN ngày 25/3/2021 Chấp thuận tiếp tục thực hiện dự án; văn bản số 7543/UBND-LN ngày 22/10/2021 về chuyển đổi cơ cấu cây trồng</t>
  </si>
  <si>
    <t>1771/UBND-LN ngày 25/3/2021  và văn bản số 7543/UBND-LN ngày 22/10/2021 không cho phep điều chỉnh tiến độ thực hiện dự án và dự án hết tiến độ  tháng 12/2012 tại văn bản số 429/UBND-TH ngày 10/02/2012 của UBND tỉnh</t>
  </si>
  <si>
    <t>1638/KHĐT-KTN ngày 03/8/2022 đề xuất chấp thuận tiếp tục triển khai thực hiện dự án</t>
  </si>
  <si>
    <t>Văn bản số 1073/UBND-VX2 ngày 23/02/2021 về điều chỉnh tiến độ thực hiện dự án theo văn bản 1630/UBND-ĐC ngày 26/3/2019; Văn bản số 8322/UBND-ĐC ngày 17/11/2021 về chấp thuận gia hạn thời gian đưa đất vào sử dụng thêm 17 tháng theo văn bản 1630/UBND-ĐC</t>
  </si>
  <si>
    <t>Văn bản số 73/KHĐT -THQH ngày 14/01/2022 về điều chỉnh nội dung giấy chứng nhận đầu tư; Văn bản số 748/UBND-VX2 ngày 28/11/2022 về thống nhất điều chỉnh tiến độ đến ngày 17/4/2023</t>
  </si>
  <si>
    <t>Văn bản số 730/KHĐT-THQH ngày 05/4/2023 về hướng dẫn công ty thực  hiện ký quỹ</t>
  </si>
  <si>
    <t>2342/UBND-VX2 ngày 29/3/2023 Thống nhất chủ trương tiếp tục triển khai dự án và phải thực hiện hoàn thành các thủ tục có liên quan (gia hạn thời gian đưa đất vào sử dụng, điều chỉnh tiến độ dự án, ký quỹ đảm bảo thực hiện dự án, xin phép xây dựng,…)</t>
  </si>
  <si>
    <t>703/UBND-LN ngày 29/01/2021
(Chấp thuận tiếp tục thực hiện dự án)</t>
  </si>
  <si>
    <t>Văn bản số 579/KHĐY-KTN ngày 29/3/2021 về đôn đốc công ty thực hiện theo văn bản 703/UBND-LN</t>
  </si>
  <si>
    <t>tiến độ đến 28/5/2017, Chưa thực hiện gia hạn thời gian đưa đất vào sử dụng</t>
  </si>
  <si>
    <t>tiến độ  thực hiện dự án đến ngày 19/6/2019 tại Văn bản số 1069/UBND-VX2 ngày 28/2/2018; chưa điều chỉnh tiến độ thực hiện dự án theo Văn bản sô 8402/UBND-DC ngày 18/11/2021</t>
  </si>
  <si>
    <t>Văn bản số 1076/UBND-VX2 ngày 23/02/2021 tiếp tục triển khai thực hiện dự án ; Văn bản sô 8402/UBND-ĐC ngày 18/11/2021 về gia hạn thời gian đưa đất vào sử dụng đến 18/11/2023</t>
  </si>
  <si>
    <t>78/UBND-LN ngày 11/01/2023 (chấm dứt 1 phần dự án)</t>
  </si>
  <si>
    <t>35/QĐ-KHĐT ngày 30/5/2023 về chấm dứt một phần dự án</t>
  </si>
  <si>
    <t>UBND tỉnh có Quyết định thu hồi đất bãi thải 7,3 ha  tại Quyết định số 2065/QĐ-UBND ngày 24/9/2019 trước khi Kết luận 929; dự án đã đi vào hoạt động</t>
  </si>
  <si>
    <t>Dự án đã đưa vào hoạt động</t>
  </si>
  <si>
    <t xml:space="preserve">đưa dự án vào hoạt động trong quý IV/2020 </t>
  </si>
  <si>
    <t>1856/KHĐT-KTN ngày 24/8/2023</t>
  </si>
  <si>
    <t>10319/UBND-VX2 ngày 25/12/2020
Chấp thuận tiếp tục thực hiện quý IV năm 2020</t>
  </si>
  <si>
    <t>277/UBND-LN ngày 11/01/2023 (chấm dứt một phần dự án)</t>
  </si>
  <si>
    <t>29/QĐ-KHĐT ngày 30/5/2023 về chấm dứt một phần dự án</t>
  </si>
  <si>
    <t>5/BC-KHĐT ngày 06/01/2020; 1639/KHĐT-KTN ngày 03/8/2022</t>
  </si>
  <si>
    <t xml:space="preserve">đang thực hiện thủ tục gia hạn đất </t>
  </si>
  <si>
    <t>Dự án đã hoàn thành</t>
  </si>
  <si>
    <t>Đã báo cáo UBND tỉnh cho công ty tiếp tục triển khai dự án tại văn bản số 1639/KHĐT-KTN ngày 03/8/2022</t>
  </si>
  <si>
    <t>chưa khắc phục sai phạm</t>
  </si>
  <si>
    <t>Chưa khác phục sai phạm</t>
  </si>
  <si>
    <t>Ủy ban tỉnh giao Thanh tra tỉnh thanh tra toàn diện đến nay đã có kết luận, tuy nhiên nhà đầu tư chưa khắc phục các sai phạm</t>
  </si>
  <si>
    <t>Quyết định số 77/QĐ-KHĐT ngày 24/11/2022 về xử phạt công ty Mãi thành 77,5 triệu theo kết luận của Thanh tra tỉnh, còn nợ nghĩa vụ tài chính khoảng 10 tỷ đồng.</t>
  </si>
  <si>
    <t>đã điều chỉnh tiến độ nhưng tiếp tục chậm tiến độ</t>
  </si>
  <si>
    <t>361/UBND-ĐC ngày 19/01/2021Gia hạn thời gian đưa đất vào sử dụng của Công ty cổ phần đầu tư Phát triển Hữu Phú tại phường 3, thành phố Đà Lạt</t>
  </si>
  <si>
    <t>Đã hết tiến độ nhưng chưa thực hiện gia hạn tiến độ</t>
  </si>
  <si>
    <t>3216/UBND-VX2 ngày 20/5/2021</t>
  </si>
  <si>
    <t>8662/UBND-VX2 ngày 01/11/2021</t>
  </si>
  <si>
    <t>Kết luận số 97/KL-TTr ngày 18/11/2022 của Thanh tra tỉnh</t>
  </si>
  <si>
    <t>2038/UBND-VX2 ngày 06/04/2021</t>
  </si>
  <si>
    <t>3529/UBND-VX2 ngày 31/5/2021</t>
  </si>
  <si>
    <t>3517/UBND-VX2 ngày 28/5/2021</t>
  </si>
  <si>
    <t>4562/UBND-VX2 ngày 05/7/2021 
9257/UBND-VX2 ngày 17/12/2021.</t>
  </si>
  <si>
    <t xml:space="preserve">4030/UBND-VX2 ngày 02/7/2019  Gia hạn thời gian để công ty CP Du lịch Phúc đưa đất vào sử dụng tại khu du lịch quốc gia hồ Tuyền Lâm </t>
  </si>
  <si>
    <t xml:space="preserve">4562/UBND-VX2 ngày 05/7/2021 </t>
  </si>
  <si>
    <t>Ngừng hoạt động một phần</t>
  </si>
  <si>
    <t>283/UBND-LN ngày 11/01/2023 (chấm dứt một phần)</t>
  </si>
  <si>
    <t>25/QĐ-UBND ngày 30/5/2023</t>
  </si>
  <si>
    <t>280/UBND-LN ngày 11/01/2023 (chấm dứt một phần)</t>
  </si>
  <si>
    <t>28/QĐ-UBND ngày 30/5/2023</t>
  </si>
  <si>
    <t>276/UBND-LN ngày 11/01/2023 (chấm dứt một phần)</t>
  </si>
  <si>
    <t>27/QĐ-UBND ngày 30/5/2023</t>
  </si>
  <si>
    <t>282/UBND-LN ngày 11/01/2023 (chấm dứt một phần)</t>
  </si>
  <si>
    <t>30/QĐ-UBND ngày 30/5/2023</t>
  </si>
  <si>
    <t>3368/UBND-ĐC ngày 17/4/2023 (gia hạn sử dụng đất 24 tháng)</t>
  </si>
  <si>
    <t>Quyết định số 12/QĐ-KHĐT ngày 10/3/2023 về ngừng hoạt động dự án</t>
  </si>
  <si>
    <t>Ngừng hoạt động dự án</t>
  </si>
  <si>
    <t>64/QĐ-KHĐT ngày 19/9/2023</t>
  </si>
  <si>
    <t>2798/UBND-LN ngày 07/5/2021 (Chưa chấp thuận, giao Thanh tra tỉnh rà soát,); 7649/UBND-LN ngày 31/8/2023 Chấm dứt 1 phần dự án</t>
  </si>
  <si>
    <t>Dự án đang triển khai chưa hết tiến độ</t>
  </si>
  <si>
    <t>9996/UBND-ĐC ngày 11/12/2020, 533/UBND-KT ngày 22/2/2021.</t>
  </si>
  <si>
    <t>trùng phụ lục 12</t>
  </si>
  <si>
    <t>1631/UBND-ĐC 26/3/2019; 1242/UBND-ĐC ngày 02/3/2022 Thống nhất điều chỉnh thời gian đưa đất vào sử dụng đã thống nhất cho Công ty cổ phần du lịch sinh thái Lạc Nam gia hạn tại Khu du lịch quốc gia hồ Tuyền Lâm, thành phố Đà Lạt</t>
  </si>
  <si>
    <t>934/UBND-XD1 ngày 08/02/2021</t>
  </si>
  <si>
    <t>1433/UBND-LN ngày 10/3/2021
Chấp thuận tiếp tục thực hiện dự án; Được gia hạn thời gian sử dụng đất tại văn bản số 5165/UBND-ĐC ngày 22/7/2021</t>
  </si>
  <si>
    <t xml:space="preserve">438/UBND-ĐC ngày 19/01/2022 Thống nhất gia hạn thời gian sử dụng đất </t>
  </si>
  <si>
    <t xml:space="preserve">2766/UBND-ĐC ngày 25/4/2022  gia hạn thời gian đưa đất vào sử dụng </t>
  </si>
  <si>
    <t xml:space="preserve">2114/UBND-ĐC ngày 12/4/2019; 137/UBND-ĐC ngày 10/01/2022  Đồng ý chủ trương điều chỉnh thời gian gia hạn đưa đất vào sử dụng </t>
  </si>
  <si>
    <t>Văn bản số 7095/UBND-VX2 ngày 20/9/2022 điều chỉnh nội dung dự án đầu tư; Văn bản số 312/UBND-ĐC ngày 11/01/2023 chấp thuận ranh giới diện tích đất và cho Công ty thuê quyền sử dụng đất nông nghiệp để thực hiện dự án</t>
  </si>
  <si>
    <t>Chấm dứt hoạt động dự án</t>
  </si>
  <si>
    <t>Văn bản số 8263/UBND-KT ngày 08/10/2020</t>
  </si>
  <si>
    <t>1074/UBND-VX2 ngày 23/02/2021</t>
  </si>
  <si>
    <t>Quyết định số 19/QĐ-KHĐT ngày 21/6/2022</t>
  </si>
  <si>
    <t>Quyết định số 08/QĐ-KHĐT ngày 11/2/2022</t>
  </si>
  <si>
    <t>3963/UBND-NN  ngày 03/6/2022</t>
  </si>
  <si>
    <t>Quyết định của số 61/QĐ-KHĐT ngày 07/5/2021</t>
  </si>
  <si>
    <t>2422/UBND-KT ngày 20/4/2021</t>
  </si>
  <si>
    <t>Số: 67/QĐ-KHĐT ngày ngày 17 tháng 6 năm 2021</t>
  </si>
  <si>
    <t>3978/UBND-XD  ngày 14/6/2021</t>
  </si>
  <si>
    <t xml:space="preserve">747/UBND-XD ngày 28/01/2022 </t>
  </si>
  <si>
    <t xml:space="preserve">Quyết định số 11/QĐ-KHĐT ngày 10/3/2023 về ngừng hoạt động một phần dự án </t>
  </si>
  <si>
    <t xml:space="preserve">1996/KHĐT-THQH ngày 01/9/2021 và văn bản số 2490/KHĐT-THQH ngày 04/11/2021; 69/KHĐT-THQH ngày 14/01/2022 </t>
  </si>
  <si>
    <t>2014/KHĐT-THQH ngày 21/9/2023</t>
  </si>
  <si>
    <t>Văn bản số 9618/UBND ngày 25/11/2021; số 8275/UBND-VX2 ngày 21/9/2023</t>
  </si>
  <si>
    <t xml:space="preserve">VB số 852/UBND ngày 19/02/2020 </t>
  </si>
  <si>
    <t xml:space="preserve">VB số 7895/UBND-ĐC ngày 04/11/2021 gia hạn thời gian đưa đất vào sử dụng </t>
  </si>
  <si>
    <t>Giấy chứng nhận đăng ký đầu tư số 1101612567 thay đổi lần thứ nhất: ngày 01 tháng 12 năm 2020</t>
  </si>
  <si>
    <t>VB số 4561/UBND-VX2 ngày 5/7/2021</t>
  </si>
  <si>
    <t>VB số 4142/UBND-VX2 ngày 21/6/2021</t>
  </si>
  <si>
    <t>1676/UBND-ĐC ngày 24/3/2020</t>
  </si>
  <si>
    <t>3998/UBND-NN ngày 08/5/2023</t>
  </si>
  <si>
    <t>Báo cáo 211/BC-KHĐT ngày 7/6/2023</t>
  </si>
  <si>
    <t xml:space="preserve">2689/UBND-ĐC ngày 29/4/2021 </t>
  </si>
  <si>
    <t xml:space="preserve">6818/UBND-ĐC ngày 13/8/2020 </t>
  </si>
  <si>
    <t xml:space="preserve">2010/UBND-ĐC ngày 28/3/2022 </t>
  </si>
  <si>
    <t xml:space="preserve">1567/UBND-ĐC ngày 17/3/2021 </t>
  </si>
  <si>
    <t>3530/UBND-VX2 ngày 31/5/2021</t>
  </si>
  <si>
    <t xml:space="preserve">3013/UBND-ĐC ngày 13/5/2021; 8063/UBND-VX2 ngày 21/10/2022 </t>
  </si>
  <si>
    <t xml:space="preserve">Văn bản số 4555/UBND-VX2 ngày 05/7/2021 </t>
  </si>
  <si>
    <t xml:space="preserve">Văn bản số 4844/UBND-ĐC ngày 01/7/2022 </t>
  </si>
  <si>
    <t xml:space="preserve"> văn bản số 566/KHĐT-THQH ngày 16/3/3023</t>
  </si>
  <si>
    <t>Văn bản 962/UBND-ĐC ngày 13/2/2023</t>
  </si>
  <si>
    <t xml:space="preserve">Văn bản số 572/UBND-LN ngày 25/01/2021 </t>
  </si>
  <si>
    <t xml:space="preserve">Văn bản 8722/UBND-VX2 ngày 14/11/2022 </t>
  </si>
  <si>
    <t xml:space="preserve">10411/UBND-LN ngày 29/12/2020
</t>
  </si>
  <si>
    <t xml:space="preserve"> Văn bản số 562/KHĐT-KTN ngày 16/3/2023 về đề nghị công ty báo cáo quá trình triển khai thực hiện dự án</t>
  </si>
  <si>
    <t>Văn bản 282/UBND-ĐC ngày 13/01/2022</t>
  </si>
  <si>
    <t>7917/UBND-LN ngày 05/11/2021 về  xử lý dứt điểm các nội dung liên quan đến sai phạm tại dự án</t>
  </si>
  <si>
    <t>Văn bản số 2819/KHĐT-KTN ngày 13/12/2022</t>
  </si>
  <si>
    <t xml:space="preserve">Văn bản 10365/UBND-MT ngày 28/12/2020
</t>
  </si>
  <si>
    <t>Văn bản số 10366/UBND-MT ngày 28/12/2020</t>
  </si>
  <si>
    <t xml:space="preserve">Văn bản số 2173/UBND-ĐC ngày 04/04/2022 </t>
  </si>
  <si>
    <t xml:space="preserve">Văn bản số 576/UBND-VX1 ngày 25/01/2022 </t>
  </si>
  <si>
    <t>Văn bản số 9194/UBND-ĐC ngày 29/11/2022</t>
  </si>
  <si>
    <t>Văn bản số 7739/UBND-VX3 ngày 11/10/2022;  Văn bản số 263/UBND-VX3 ngày 10/01/2023 ; VB sô 7641/UBND-VX3 ngày 31/8/2023 về ngừng hoạt động</t>
  </si>
  <si>
    <t>Văn bản số 5012/UBND-NV ngày 19/7/2021</t>
  </si>
  <si>
    <t xml:space="preserve">Văn bản số 361/UBND-ĐC ngày 19/01/2021 </t>
  </si>
  <si>
    <t xml:space="preserve">Văn bản số 4714/UBND-ĐC ngày 09/7/2021 </t>
  </si>
  <si>
    <t xml:space="preserve">Văn bản số 704/UBND-LN ngày 29/01/2021
Gia hạn thời gian sử dụng đất tại văn bản
5695/UBND-ĐC ngày 11/8/2021 (24 tháng kể từ ngày ký)
</t>
  </si>
  <si>
    <t xml:space="preserve">2635/UBND-ĐC ngày 28/4/2021; 3252/UBND-ĐC ngày 12/5/2022 </t>
  </si>
  <si>
    <t xml:space="preserve">55/UBND-ĐC ngày 05/01/2023 </t>
  </si>
  <si>
    <t xml:space="preserve">10166/UBND-VX2 ngày 18/12/2020 </t>
  </si>
  <si>
    <t>3480/UBND-VX1 ngày 28/5/2021</t>
  </si>
  <si>
    <t xml:space="preserve">3031/UBND-ĐC ngày 23/5/2019; 3480/UBND-ĐC ngày 20/5/2022 </t>
  </si>
  <si>
    <t xml:space="preserve">5132/UBND-ĐC ngày 13/7/2022 </t>
  </si>
  <si>
    <t>51/STNMT ngày 05/01/2023 Công ty TNHH Acteam International đề nghị hướng dẫn thủ tục gia hạn thời gian đưa đất vào sử dụng</t>
  </si>
  <si>
    <t>Văn bản số 113/UBND-NV1 ngày 07/01/2021</t>
  </si>
  <si>
    <t xml:space="preserve">Văn bản số 3218/UBND-VX2 ngày 20/5/2021 </t>
  </si>
  <si>
    <t xml:space="preserve">Văn bản 3313/UBND-VX ngày 03/6/2019 </t>
  </si>
  <si>
    <t xml:space="preserve">Văn bản số  872/UBND-MT ngày 05/02/2021 </t>
  </si>
  <si>
    <r>
      <rPr>
        <b/>
        <sz val="11"/>
        <color theme="1"/>
        <rFont val="Times New Roman"/>
        <family val="1"/>
      </rPr>
      <t>Công ty TNHH XD &amp; GT Tiến Lợi</t>
    </r>
    <r>
      <rPr>
        <sz val="11"/>
        <color theme="1"/>
        <rFont val="Times New Roman"/>
        <family val="1"/>
      </rPr>
      <t xml:space="preserve"> (Số 11B/2 Lữ Gia, Phường 9, TP. Đà Lạt, T. Lâm Đồng)</t>
    </r>
  </si>
  <si>
    <r>
      <rPr>
        <b/>
        <sz val="11"/>
        <color theme="1"/>
        <rFont val="Times New Roman"/>
        <family val="1"/>
      </rPr>
      <t xml:space="preserve"> Công ty TNHH Tí Nị</t>
    </r>
    <r>
      <rPr>
        <sz val="11"/>
        <color theme="1"/>
        <rFont val="Times New Roman"/>
        <family val="1"/>
      </rPr>
      <t xml:space="preserve"> (Số 103 Trần Quốc Hoàn, P.4, Q. Tân Bình, TP. HCM; 104 Trần Quốc Hoàn)</t>
    </r>
  </si>
  <si>
    <r>
      <rPr>
        <b/>
        <sz val="11"/>
        <color theme="1"/>
        <rFont val="Times New Roman"/>
        <family val="1"/>
      </rPr>
      <t>Công ty TNHH Dịch vụ Kinh doanh nhà và Du lịch Gia Phúc Thịnh</t>
    </r>
    <r>
      <rPr>
        <sz val="11"/>
        <color theme="1"/>
        <rFont val="Times New Roman"/>
        <family val="1"/>
      </rPr>
      <t xml:space="preserve"> (A26 Khu quy hoạch Mạc Đỉnh Chi, P.4, TP. Đà Lạt - ĐT: 08.715.0519; 0903030628 Ms. Lan
Fax: 08.715.0519)</t>
    </r>
  </si>
  <si>
    <r>
      <rPr>
        <b/>
        <sz val="11"/>
        <color theme="1"/>
        <rFont val="Times New Roman"/>
        <family val="1"/>
      </rPr>
      <t xml:space="preserve">Công ty TNHH XD &amp; GT Tiến Lợi </t>
    </r>
    <r>
      <rPr>
        <sz val="11"/>
        <color theme="1"/>
        <rFont val="Times New Roman"/>
        <family val="1"/>
      </rPr>
      <t>(Số 11B/2 Lữ Gia, Phường 9, TP. Đà Lạt, T. Lâm Đồng)</t>
    </r>
  </si>
  <si>
    <r>
      <rPr>
        <b/>
        <sz val="11"/>
        <color theme="1"/>
        <rFont val="Times New Roman"/>
        <family val="1"/>
      </rPr>
      <t xml:space="preserve">Công ty TNHH Thương mại dịch vụ Hiệp Lực </t>
    </r>
    <r>
      <rPr>
        <sz val="11"/>
        <color theme="1"/>
        <rFont val="Times New Roman"/>
        <family val="1"/>
      </rPr>
      <t>(Số 10A Sương Nguyệt Ánh, Phường 9, TP. Đà Lạt)</t>
    </r>
  </si>
  <si>
    <r>
      <rPr>
        <b/>
        <sz val="11"/>
        <color theme="1"/>
        <rFont val="Times New Roman"/>
        <family val="1"/>
      </rPr>
      <t xml:space="preserve">Công ty TNHH Đào Nguyên </t>
    </r>
    <r>
      <rPr>
        <sz val="11"/>
        <color theme="1"/>
        <rFont val="Times New Roman"/>
        <family val="1"/>
      </rPr>
      <t>(Số 7B Khe Sanh -Phường 10 - Tp. Đà Lạt; 7 Lữ Gia - Phường 9 - Đà Lạt - ko tìm thấy ngượi nhận, thư gửi trả 25/3/2015 - ĐT: 063.3811.623
Fax: 063.2650.656)</t>
    </r>
  </si>
  <si>
    <r>
      <rPr>
        <b/>
        <sz val="11"/>
        <color theme="1"/>
        <rFont val="Times New Roman"/>
        <family val="1"/>
      </rPr>
      <t xml:space="preserve">Công ty TNHH Bảo Trang Viên </t>
    </r>
    <r>
      <rPr>
        <sz val="11"/>
        <color theme="1"/>
        <rFont val="Times New Roman"/>
        <family val="1"/>
      </rPr>
      <t>(Số 562/5 Điện Biên Phủ, P.1, Q.3, TP. HCM - ĐT: 083.833.4188
Fax: 083.8344.556)</t>
    </r>
  </si>
  <si>
    <r>
      <rPr>
        <b/>
        <sz val="11"/>
        <color theme="1"/>
        <rFont val="Times New Roman"/>
        <family val="1"/>
      </rPr>
      <t xml:space="preserve">Công ty TNHH Vĩnh Xuân </t>
    </r>
    <r>
      <rPr>
        <sz val="11"/>
        <color theme="1"/>
        <rFont val="Times New Roman"/>
        <family val="1"/>
      </rPr>
      <t>(Số 64 Tăng Bạt Hổ, phường 1, TP.  Đà Lạt - ĐT: 0633.83.44.34)</t>
    </r>
  </si>
  <si>
    <r>
      <rPr>
        <b/>
        <sz val="11"/>
        <color theme="1"/>
        <rFont val="Times New Roman"/>
        <family val="1"/>
      </rPr>
      <t>Công ty CP Sacom Tuyền Lâm</t>
    </r>
    <r>
      <rPr>
        <sz val="11"/>
        <color theme="1"/>
        <rFont val="Times New Roman"/>
        <family val="1"/>
      </rPr>
      <t xml:space="preserve"> (Số 10B Hoàng Văn Thụ, P.4, Đà Lạt, T. Lâm Đồng)</t>
    </r>
  </si>
  <si>
    <r>
      <rPr>
        <b/>
        <sz val="11"/>
        <color theme="1"/>
        <rFont val="Times New Roman"/>
        <family val="1"/>
      </rPr>
      <t xml:space="preserve">Công ty cổ phần Nhật Nguyên </t>
    </r>
    <r>
      <rPr>
        <sz val="11"/>
        <color theme="1"/>
        <rFont val="Times New Roman"/>
        <family val="1"/>
      </rPr>
      <t>(Số 16 Lê Văn Tám, phường 10, thành phố Đà Lạt)</t>
    </r>
  </si>
  <si>
    <r>
      <t xml:space="preserve">Công ty TNHH Thanh Lễ </t>
    </r>
    <r>
      <rPr>
        <sz val="11"/>
        <color theme="1"/>
        <rFont val="Times New Roman"/>
        <family val="1"/>
      </rPr>
      <t>(Hoàng Hạc Quán, Số 8 thông Đạ Nghịt, xã Lát, huyện Lạc Dương, tỉnh Lâm Đồng) tên cũ Cty CP ĐT&amp;PT Phú Tân</t>
    </r>
  </si>
  <si>
    <r>
      <rPr>
        <b/>
        <sz val="11"/>
        <color theme="1"/>
        <rFont val="Times New Roman"/>
        <family val="1"/>
      </rPr>
      <t>Công ty TNHH Hồng Lam - Madagui</t>
    </r>
    <r>
      <rPr>
        <sz val="11"/>
        <color theme="1"/>
        <rFont val="Times New Roman"/>
        <family val="1"/>
      </rPr>
      <t xml:space="preserve"> (Thôn 8, Xã Madagui, H. Đạ Huoai, T. Lâm Đồng - ĐT: 0633.874027)</t>
    </r>
  </si>
  <si>
    <r>
      <t xml:space="preserve">Công ty TNHH Vạn Trường Thành </t>
    </r>
    <r>
      <rPr>
        <sz val="11"/>
        <color theme="1"/>
        <rFont val="Times New Roman"/>
        <family val="1"/>
      </rPr>
      <t>(Km 35 Quốc lộ 27C, xã Đa Nhim, huyện Lạc Dương, tỉnh Lâm Đồng)</t>
    </r>
  </si>
  <si>
    <r>
      <t xml:space="preserve">Công ty TNHH Khánh Vân </t>
    </r>
    <r>
      <rPr>
        <sz val="11"/>
        <color theme="1"/>
        <rFont val="Times New Roman"/>
        <family val="1"/>
      </rPr>
      <t xml:space="preserve">(Số 149 Phan Đình Phùng, phường 2, thành phố Đà Lạt) </t>
    </r>
    <r>
      <rPr>
        <b/>
        <sz val="11"/>
        <color theme="1"/>
        <rFont val="Times New Roman"/>
        <family val="1"/>
      </rPr>
      <t xml:space="preserve">
(cũ Công ty TNHH  Thiên Lộc)</t>
    </r>
  </si>
  <si>
    <r>
      <t>Công ty cổ phần thuỷ điện Liên Gích</t>
    </r>
    <r>
      <rPr>
        <sz val="11"/>
        <color theme="1"/>
        <rFont val="Times New Roman"/>
        <family val="1"/>
      </rPr>
      <t xml:space="preserve"> (Số 01H Hà Huy Tập, phường 3, thành phố Đà Lạt, LĐ; 02633.223488)</t>
    </r>
  </si>
  <si>
    <r>
      <t>Công ty Cổ phần đầu tư phát triển Đam B’ri</t>
    </r>
    <r>
      <rPr>
        <sz val="11"/>
        <color theme="1"/>
        <rFont val="Times New Roman"/>
        <family val="1"/>
      </rPr>
      <t xml:space="preserve"> (Thôn 14, Xã Đam Bri, Thành phố Bảo Lộc, Tỉnh Lâm Đồng)</t>
    </r>
  </si>
  <si>
    <r>
      <t>Công ty Cổ phần Lộc Châu</t>
    </r>
    <r>
      <rPr>
        <sz val="11"/>
        <color theme="1"/>
        <rFont val="Times New Roman"/>
        <family val="1"/>
      </rPr>
      <t xml:space="preserve"> (số 50 Nguyễn Thái Học, phường 2, thành phố Bảo Lộc, tỉnh Lâm Đồng)</t>
    </r>
  </si>
  <si>
    <r>
      <t xml:space="preserve">Công ty cổ phần An Lạc Việt Lâm Đồng </t>
    </r>
    <r>
      <rPr>
        <sz val="11"/>
        <color theme="1"/>
        <rFont val="Times New Roman"/>
        <family val="1"/>
      </rPr>
      <t>(Số 27 Xô Viết Nghệ Tĩnh (Khu C), P.7, TP. Đà Lạt, T. Lâm Đồng)</t>
    </r>
  </si>
  <si>
    <r>
      <t xml:space="preserve">Công ty TNHH Uyên Duyên Anh Huy </t>
    </r>
    <r>
      <rPr>
        <sz val="11"/>
        <color theme="1"/>
        <rFont val="Times New Roman"/>
        <family val="1"/>
      </rPr>
      <t>(102 Lý Thường Kiệt, Lộc Phát, Bảo Lộc, Lâm Đồng)</t>
    </r>
  </si>
  <si>
    <r>
      <t xml:space="preserve">Công ty cổ phần Nghĩa trang Bảo Lộc </t>
    </r>
    <r>
      <rPr>
        <sz val="11"/>
        <color theme="1"/>
        <rFont val="Times New Roman"/>
        <family val="1"/>
      </rPr>
      <t>(Số 327, Quốc lộ 20, thôn Ánh Mai 2, xã Lộc Châu, thành phố Bảo Lộc, tỉnh Lâm Đồng)</t>
    </r>
  </si>
  <si>
    <r>
      <rPr>
        <b/>
        <sz val="11"/>
        <color theme="1"/>
        <rFont val="Times New Roman"/>
        <family val="1"/>
      </rPr>
      <t>Trung tâm nhân ái Đại Hưng Phát</t>
    </r>
    <r>
      <rPr>
        <sz val="11"/>
        <color theme="1"/>
        <rFont val="Times New Roman"/>
        <family val="1"/>
      </rPr>
      <t xml:space="preserve"> (L04, 25-29 G2 Khu phố mới Hùng Vương, đường Hùng Vương, P.9, thành phố Tuy Hòa, tỉnh Phú Yên) ; Văn phòng điều hành Siêu thị Làng nghề  - 07 Phan Chu Trinh - P9 - ĐLạt 0919977748</t>
    </r>
  </si>
  <si>
    <r>
      <rPr>
        <b/>
        <sz val="11"/>
        <color theme="1"/>
        <rFont val="Times New Roman"/>
        <family val="1"/>
      </rPr>
      <t>Công ty TNHH nông trại Samgong</t>
    </r>
    <r>
      <rPr>
        <sz val="11"/>
        <color theme="1"/>
        <rFont val="Times New Roman"/>
        <family val="1"/>
      </rPr>
      <t xml:space="preserve"> (Thôn Đạ Cháy, xã Đa Nhim, huyện Lạc Dương, tỉnh Lâm Đồng)</t>
    </r>
  </si>
  <si>
    <r>
      <t xml:space="preserve">Công ty Cổ phần Đầu tư phát triển Hữu Phú </t>
    </r>
    <r>
      <rPr>
        <sz val="11"/>
        <color theme="1"/>
        <rFont val="Times New Roman"/>
        <family val="1"/>
      </rPr>
      <t>(Tổ 51, Phố Trung Kính, P. Yên Hòa, Q. Cầu Giấy, Hà Nội)</t>
    </r>
  </si>
  <si>
    <r>
      <t xml:space="preserve">Công ty TNHH Kim Sa Thổ </t>
    </r>
    <r>
      <rPr>
        <sz val="11"/>
        <color theme="1"/>
        <rFont val="Times New Roman"/>
        <family val="1"/>
      </rPr>
      <t>(số 107 Tự Phước, phường 11, thành phố Đà Lạt, tỉnh Lâm Đồng)</t>
    </r>
  </si>
  <si>
    <r>
      <rPr>
        <b/>
        <sz val="11"/>
        <color theme="1"/>
        <rFont val="Times New Roman"/>
        <family val="1"/>
      </rPr>
      <t>Công ty TNHH TM -DV Phương Nam Việt</t>
    </r>
    <r>
      <rPr>
        <sz val="11"/>
        <color theme="1"/>
        <rFont val="Times New Roman"/>
        <family val="1"/>
      </rPr>
      <t xml:space="preserve"> (Số 53/6 Trần Khánh Dư, P. Tân Định, Q.1, TP. HCM)</t>
    </r>
  </si>
  <si>
    <r>
      <t xml:space="preserve">Công ty TNHH du lịch Tĩnh An </t>
    </r>
    <r>
      <rPr>
        <sz val="11"/>
        <color theme="1"/>
        <rFont val="Times New Roman"/>
        <family val="1"/>
      </rPr>
      <t>(số 51 Hùng Vương, phường 9, thành phố Đà lạt, tỉnh Lâm Đồng) (063. 3813481; Fax: 063. 3532025)</t>
    </r>
  </si>
  <si>
    <r>
      <rPr>
        <b/>
        <sz val="11"/>
        <color theme="1"/>
        <rFont val="Times New Roman"/>
        <family val="1"/>
      </rPr>
      <t>Tên mới: Công ty TNHH Đất Việt - Đà Lạt</t>
    </r>
    <r>
      <rPr>
        <sz val="11"/>
        <color theme="1"/>
        <rFont val="Times New Roman"/>
        <family val="1"/>
      </rPr>
      <t xml:space="preserve"> (Số 270E, Phan Đình Phùng, phường 2, thành phố Đà Lạt, tỉnh Lâm Đồng - ĐT: 0633.52.00.58)</t>
    </r>
  </si>
  <si>
    <r>
      <t>Công ty cổ phần Lâm Công nghiệp Lâm Đồng</t>
    </r>
    <r>
      <rPr>
        <sz val="11"/>
        <color theme="1"/>
        <rFont val="Times New Roman"/>
        <family val="1"/>
      </rPr>
      <t xml:space="preserve"> (Số 51 Hùng Vương, phường 9, thành phố Đà Lạt)</t>
    </r>
  </si>
  <si>
    <r>
      <rPr>
        <b/>
        <sz val="11"/>
        <color theme="1"/>
        <rFont val="Times New Roman"/>
        <family val="1"/>
      </rPr>
      <t>Trung tâm giáo dục nghề nghiệp tư thục Vinh Sơn</t>
    </r>
    <r>
      <rPr>
        <sz val="11"/>
        <color theme="1"/>
        <rFont val="Times New Roman"/>
        <family val="1"/>
      </rPr>
      <t xml:space="preserve"> (Thôn Quảng Lợi, xã Quảng Lập, huyện Đơn Dương)</t>
    </r>
  </si>
  <si>
    <r>
      <rPr>
        <b/>
        <sz val="11"/>
        <color theme="1"/>
        <rFont val="Times New Roman"/>
        <family val="1"/>
      </rPr>
      <t>Công ty CP Du lịch  Sinh thái Phương Nam</t>
    </r>
    <r>
      <rPr>
        <sz val="11"/>
        <color theme="1"/>
        <rFont val="Times New Roman"/>
        <family val="1"/>
      </rPr>
      <t xml:space="preserve"> (Số 6 Hồ Tùng Mậu, Phường 3, TP. Đà Lạt)</t>
    </r>
  </si>
  <si>
    <r>
      <rPr>
        <b/>
        <sz val="11"/>
        <color theme="1"/>
        <rFont val="Times New Roman"/>
        <family val="1"/>
      </rPr>
      <t>Công ty TNHH Khánh Vân (cũ Công ty TNHH Xây dựng Thiên Lộc)</t>
    </r>
    <r>
      <rPr>
        <sz val="11"/>
        <color theme="1"/>
        <rFont val="Times New Roman"/>
        <family val="1"/>
      </rPr>
      <t xml:space="preserve"> (Số 24, đường 24, phường 11, quận 6, thành phố Hồ Chí Minh ĐT: 063.3550195)</t>
    </r>
  </si>
  <si>
    <r>
      <rPr>
        <b/>
        <sz val="11"/>
        <color theme="1"/>
        <rFont val="Times New Roman"/>
        <family val="1"/>
      </rPr>
      <t>Công ty cổ phần Thiên Nhân</t>
    </r>
    <r>
      <rPr>
        <sz val="11"/>
        <color theme="1"/>
        <rFont val="Times New Roman"/>
        <family val="1"/>
      </rPr>
      <t xml:space="preserve"> (Số 74A Nguyễn Văn Trỗi, TP. Đà Lạt - ĐT, Fax: 063.3535.859)</t>
    </r>
  </si>
  <si>
    <r>
      <rPr>
        <b/>
        <sz val="11"/>
        <color theme="1"/>
        <rFont val="Times New Roman"/>
        <family val="1"/>
      </rPr>
      <t>Công ty cổ phần kinh doanh bất động sản Hưng Thịnh Đà Lạt</t>
    </r>
    <r>
      <rPr>
        <sz val="11"/>
        <color theme="1"/>
        <rFont val="Times New Roman"/>
        <family val="1"/>
      </rPr>
      <t xml:space="preserve"> (Số Số 30-31 Trạng trình, phường 9, Đà Lạt, Lâm Đồng)</t>
    </r>
  </si>
  <si>
    <r>
      <rPr>
        <b/>
        <sz val="11"/>
        <color theme="1"/>
        <rFont val="Times New Roman"/>
        <family val="1"/>
      </rPr>
      <t>Công ty TNHH Acteam International</t>
    </r>
    <r>
      <rPr>
        <sz val="11"/>
        <color theme="1"/>
        <rFont val="Times New Roman"/>
        <family val="1"/>
      </rPr>
      <t xml:space="preserve"> (Tiểu khu 325, Xã Đạ Ròn, Huyện Đơn Dương, Tỉnh Lâm Đồng, Việt Nam)</t>
    </r>
  </si>
  <si>
    <r>
      <t xml:space="preserve">Công ty TNHH XD-TM Đỉnh Thuận </t>
    </r>
    <r>
      <rPr>
        <sz val="11"/>
        <color theme="1"/>
        <rFont val="Times New Roman"/>
        <family val="1"/>
      </rPr>
      <t>(141/1 QL 15, P.Tam Hiệp, TP Biên Hòa, Đồng Nai)</t>
    </r>
  </si>
  <si>
    <r>
      <t xml:space="preserve">Công ty TNHH Toàn Xá </t>
    </r>
    <r>
      <rPr>
        <sz val="11"/>
        <color theme="1"/>
        <rFont val="Times New Roman"/>
        <family val="1"/>
      </rPr>
      <t>(khu 4, ấp 8, xã An Phước, huyện Long Thành, tỉnh Đồng Nai )</t>
    </r>
  </si>
  <si>
    <r>
      <t>Công ty TNHH Hương Vĩnh Phát</t>
    </r>
    <r>
      <rPr>
        <sz val="11"/>
        <color theme="1"/>
        <rFont val="Times New Roman"/>
        <family val="1"/>
      </rPr>
      <t xml:space="preserve"> (số 56/12 Văn Côi, phường 7, quận Tân Bình, TP Hồ Chí Minh)</t>
    </r>
  </si>
  <si>
    <r>
      <t xml:space="preserve">Công ty TNHH Hoàng Minh Hồng </t>
    </r>
    <r>
      <rPr>
        <sz val="11"/>
        <color theme="1"/>
        <rFont val="Times New Roman"/>
        <family val="1"/>
      </rPr>
      <t>(Khu III, ấp Thanh Hóa, xã Hố Nai, huyện Trảng Bom, Đồng Nai)</t>
    </r>
  </si>
  <si>
    <r>
      <t xml:space="preserve">Công ty TNHH Vân Nhi (Doanh nghiệp tư nhân Vân Nhi) </t>
    </r>
    <r>
      <rPr>
        <sz val="11"/>
        <color theme="1"/>
        <rFont val="Times New Roman"/>
        <family val="1"/>
      </rPr>
      <t>(thôn Đa Chias, xã Đa Nhim, huyện Lạc Dương, tỉnh Lâm Đồng) (063. 3651027)</t>
    </r>
  </si>
  <si>
    <r>
      <t>Công ty TNHH Mạnh Tuấn</t>
    </r>
    <r>
      <rPr>
        <sz val="11"/>
        <color theme="1"/>
        <rFont val="Times New Roman"/>
        <family val="1"/>
      </rPr>
      <t xml:space="preserve"> (khu 3, thị trấn Lộc Thắng, huyện bảo Lâm, tỉnh Lâm Đồng ) (063. 3909059)</t>
    </r>
  </si>
  <si>
    <r>
      <rPr>
        <b/>
        <sz val="11"/>
        <color theme="1"/>
        <rFont val="Times New Roman"/>
        <family val="1"/>
      </rPr>
      <t>Công ty CP hỗ trợ nhân đạo Văn hóa, Giáo dục Hà Nội</t>
    </r>
    <r>
      <rPr>
        <sz val="11"/>
        <color theme="1"/>
        <rFont val="Times New Roman"/>
        <family val="1"/>
      </rPr>
      <t xml:space="preserve"> (Số 78 ngõ 29, Phố Khương Hạ, P. Khương Đình, Q. Thanh Xuân, Hà Nội - ĐT: 0904109199: Chu Ngọc-CTHĐQT; Fax: 049368657)</t>
    </r>
  </si>
  <si>
    <r>
      <rPr>
        <b/>
        <sz val="11"/>
        <color theme="1"/>
        <rFont val="Times New Roman"/>
        <family val="1"/>
      </rPr>
      <t xml:space="preserve">Công ty CP Đua ngựa Thiên Mã - Madagui </t>
    </r>
    <r>
      <rPr>
        <sz val="11"/>
        <color theme="1"/>
        <rFont val="Times New Roman"/>
        <family val="1"/>
      </rPr>
      <t>(Tên cũ: Công ty TNHH Hồng Lam - Madagui) (Thôn 8, Xã Madagui, H. Đạ Huoai, T. Lâm Đồng - ĐT: 0633.938.120; Fax: 0633.938121)</t>
    </r>
  </si>
  <si>
    <r>
      <rPr>
        <b/>
        <sz val="11"/>
        <color theme="1"/>
        <rFont val="Times New Roman"/>
        <family val="1"/>
      </rPr>
      <t>Công ty TNHH tập đoàn đầu tư Hoa Sen</t>
    </r>
    <r>
      <rPr>
        <sz val="11"/>
        <color theme="1"/>
        <rFont val="Times New Roman"/>
        <family val="1"/>
      </rPr>
      <t xml:space="preserve"> (thôn 2, xã Đạ m'ri, Đạ Huoai, Lâm Đồng; Đ/c nhà chủ đầu tư: Số 19 Giang Văn Minh, Phường An Phú, Quận 2, TP. HCM - ĐT:08.37444998; Fax:08.37444970)</t>
    </r>
  </si>
  <si>
    <r>
      <rPr>
        <b/>
        <sz val="11"/>
        <color theme="1"/>
        <rFont val="Times New Roman"/>
        <family val="1"/>
      </rPr>
      <t>Công ty cổ phần Thương mại Nam Phúc</t>
    </r>
    <r>
      <rPr>
        <sz val="11"/>
        <color theme="1"/>
        <rFont val="Times New Roman"/>
        <family val="1"/>
      </rPr>
      <t xml:space="preserve"> (Số 80C, Nguyễn Công Trứ, phường 2, thành phố Bảo Lộc - ĐT: 0633.863768 A Sơn: 0919.938333)</t>
    </r>
  </si>
  <si>
    <r>
      <t>Công ty CP Đầu tư xây dựng điện Long Hộ</t>
    </r>
    <r>
      <rPr>
        <sz val="11"/>
        <color theme="1"/>
        <rFont val="Times New Roman"/>
        <family val="1"/>
      </rPr>
      <t>i (Số 201 phố Minh Khai, phường Minh Khai, quận Hai Bà Trưng, thành phố Hà Nội.)</t>
    </r>
  </si>
  <si>
    <t>Văn bản số 536/KHĐT-KTN ngày 25/3/2022, 2364/KHĐT-KTN ngày 24/10/2022; Sở Tài nguyên và Môi trường có giấy mời số 920/GM-STNMT ngày 09/10/2023 về họp xem xét thời gian đưa đất vào sử dụng</t>
  </si>
  <si>
    <t xml:space="preserve">2071/KHĐT-KTN ngày 26/11/2021 </t>
  </si>
  <si>
    <t xml:space="preserve">8401/UBND-ĐC ngày 18/11/2021 và 8402/UBND-ĐC ngày 18/11/2021 </t>
  </si>
  <si>
    <t>4114/STNMT ngày 23/12/2021 hướng dẫn  gia hạn thời gian đưa đất vào sử dụng</t>
  </si>
  <si>
    <t xml:space="preserve">VB số 4565/UBND ngày 5/7/2021; VB số 9261/UBND-VX2 ngày 20/12/2021; </t>
  </si>
  <si>
    <t xml:space="preserve">VB số 23/UBND-LN ngày 05/01/2021; VB số 8381/UBND-ĐC ngày 03/11/2022 </t>
  </si>
  <si>
    <t xml:space="preserve">VB số 9858/UBND-NN ngày 07/12/2020; VB số  56/UBND-ĐC ngày 03/01/2023 </t>
  </si>
  <si>
    <t xml:space="preserve">911/UBND-MT ngày 05/02/2021
</t>
  </si>
  <si>
    <t>3888/UBND-ĐC ngày 02/6/2022</t>
  </si>
  <si>
    <t xml:space="preserve">VB số 2236/UBND-ĐC ngày 13/4/2021; VB số 4940/UBND-ĐC ngày 15/7/2021  </t>
  </si>
  <si>
    <t xml:space="preserve">Văn bản 6775/UBND-VX2 ngày 09/9/2022 </t>
  </si>
  <si>
    <t xml:space="preserve">4827/UBND-ĐC 13/7/2021 </t>
  </si>
  <si>
    <t>báo cáo số 80/BC-KHĐT Ngày 10/3/2023</t>
  </si>
  <si>
    <t xml:space="preserve"> văn bản số 2131/UBND-VX2 ngày 23/3/2023 </t>
  </si>
  <si>
    <r>
      <t xml:space="preserve">2889/UBND-LN ngày 11/5/2021
</t>
    </r>
    <r>
      <rPr>
        <i/>
        <sz val="11"/>
        <color theme="1"/>
        <rFont val="Times New Roman"/>
        <family val="1"/>
      </rPr>
      <t xml:space="preserve">(Chưa chấp thuận)
</t>
    </r>
    <r>
      <rPr>
        <sz val="11"/>
        <color theme="1"/>
        <rFont val="Times New Roman"/>
        <family val="1"/>
      </rPr>
      <t>4174/UBND-LN ngày 27/6/2021</t>
    </r>
  </si>
  <si>
    <r>
      <t xml:space="preserve">2716/UBND-NN ngày 04/5/2021
về </t>
    </r>
    <r>
      <rPr>
        <i/>
        <sz val="11"/>
        <color theme="1"/>
        <rFont val="Times New Roman"/>
        <family val="1"/>
      </rPr>
      <t>Giao kiểm tra lại
3764/UBND-NN ngày 07/6/2020
về Chấp thuận tiếp tục</t>
    </r>
  </si>
  <si>
    <r>
      <t>1615/UBND-XD</t>
    </r>
    <r>
      <rPr>
        <vertAlign val="subscript"/>
        <sz val="11"/>
        <color theme="1"/>
        <rFont val="Times New Roman"/>
        <family val="1"/>
      </rPr>
      <t>1</t>
    </r>
    <r>
      <rPr>
        <sz val="11"/>
        <color theme="1"/>
        <rFont val="Times New Roman"/>
        <family val="1"/>
      </rPr>
      <t xml:space="preserve"> ngày 25/3/2019; 1127/UBND ngày 24/02/2021; 4768/UBND ngày 30/6/2022</t>
    </r>
  </si>
  <si>
    <t>(Rà soát chấm dứt một phần dự án)</t>
  </si>
  <si>
    <t>PHỤ LỤC 1 (Phụ lục 11 Kết luận số 929/KL-TTCP của Thanh tra Chính phủ)</t>
  </si>
  <si>
    <r>
      <t>(Rà soát, c</t>
    </r>
    <r>
      <rPr>
        <i/>
        <sz val="13"/>
        <color rgb="FF000000"/>
        <rFont val="Times New Roman"/>
        <family val="1"/>
      </rPr>
      <t>hấm dứt hoạt động, thu hồi đất đối với 44 dự án)</t>
    </r>
  </si>
  <si>
    <r>
      <t>Quyết định số 1630/QĐ-UBND</t>
    </r>
    <r>
      <rPr>
        <sz val="11"/>
        <color rgb="FF000000"/>
        <rFont val="Times New Roman"/>
        <family val="1"/>
      </rPr>
      <t xml:space="preserve"> ngày 13/9/2022</t>
    </r>
  </si>
  <si>
    <r>
      <t>Chậm trên 24 tháng,</t>
    </r>
    <r>
      <rPr>
        <sz val="11"/>
        <color indexed="10"/>
        <rFont val="Times New Roman"/>
        <family val="1"/>
      </rPr>
      <t xml:space="preserve"> được gia hạn sử dụng đất 24 tháng từ tháng 5/2019</t>
    </r>
  </si>
  <si>
    <t>Báo cáo 117/BC-KHĐT ngày 22/4/2022 về đề nghị UBND tỉnh Quyết định chấp thuận chủ trương đầu tư đồng thời chấp thuận nhà đầu tư dự án Trồng nho và sản xuất rượu vang ; Quyết định số           /QĐ-UBND ngày            của UBND tỉnh về chấp thuận chủ trương đầu tư</t>
  </si>
  <si>
    <t>Báo cáo số 290/BC-KHĐT ngày 27/7/2023: đề xuất UBND tỉnh giao Sở NN&amp;PTNT  tham mưu UBND tỉnh xin ý kiến Bộ NN&amp;PTNT, Bộ TN&amp;MT hướng dẫn chuyển tiếp thuê rừng phòng hộ đối với các trường hợp nhận chuyển nhượng tài sản trên đất theo Nghị định số 01/2017/NĐ-CP ngày 06/01/2017 của Chính phủ được kế thừa quyền và nghĩa vụ của nhà đầu tư chuyển nhượng; đồng thời xác định thuộc hay không thuộc trường hợp được kế thừa Nghị quyết số 133/NQ-HĐND ngày 10/7/2019 của HĐND tỉnh làm cơ sở chuyển mục đích sử dụng đất</t>
  </si>
  <si>
    <t>Báo cáo số 246/BC-KHĐT ngày 22/6/2023: Sở KH&amp;ĐT đề xuất UBND tỉnh giao Sở NN&amp;PTNT tham mưu UBND tỉnh xin ý kiến Bộ NN&amp;PTNT , Bộ TN&amp;MT dẫn chuyển tiếp thuê rừng phòng hộ đối với các  trường hợp nhận chuyển nhượng tài sản trên đất theo Nghị định số 01/2017/NĐ-CP ngày 06/01/2017 của Chính phủ được kế thừa quyền và nghĩa vụ của nhà đầu tư chuyển nhượng</t>
  </si>
  <si>
    <t>PHỤ LỤC 2.2 (Phụ lục 12 Kết luận số  929/KL-TTCP của Thanh tra Chính phủ )</t>
  </si>
  <si>
    <t>PHỤ LỤC 2.1 (Phụ lục 10 Kết luận số  929/KL-TTCP của Thanh tra Chính phủ)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</si>
</sst>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3" formatCode="_(* #,##0.00_);_(* \(#,##0.00\);_(* &quot;-&quot;??_);_(@_)"/>
    <numFmt numFmtId="164" formatCode="_-* #,##0.00\ _₫_-;\-* #,##0.00\ _₫_-;_-* &quot;-&quot;??\ _₫_-;_-@_-"/>
  </numFmts>
  <fonts count="53">
    <font>
      <sz val="10"/>
      <name val="Arial"/>
      <family val="2"/>
    </font>
    <font>
      <sz val="11"/>
      <color theme="1"/>
      <name val="Calibri"/>
      <family val="2"/>
      <scheme val="minor"/>
    </font>
    <font>
      <sz val="11"/>
      <color theme="1"/>
      <name val="Calibri"/>
      <family val="2"/>
      <scheme val="minor"/>
    </font>
    <font>
      <sz val="11"/>
      <color indexed="8"/>
      <name val="Calibri"/>
      <family val="2"/>
    </font>
    <font>
      <sz val="14"/>
      <color indexed="8"/>
      <name val="Times New Roman"/>
      <family val="2"/>
    </font>
    <font>
      <sz val="10"/>
      <name val="Arial"/>
      <family val="2"/>
    </font>
    <font>
      <sz val="9"/>
      <name val="Times New Roman"/>
      <family val="1"/>
    </font>
    <font>
      <b/>
      <sz val="9"/>
      <name val="Times New Roman"/>
      <family val="1"/>
    </font>
    <font>
      <sz val="10"/>
      <name val="VNI-Times"/>
    </font>
    <font>
      <sz val="10"/>
      <name val="Arial"/>
      <family val="2"/>
    </font>
    <font>
      <sz val="11"/>
      <name val="Times New Roman"/>
      <family val="1"/>
    </font>
    <font>
      <sz val="12"/>
      <name val="Arial"/>
      <family val="2"/>
      <charset val="163"/>
    </font>
    <font>
      <b/>
      <sz val="13"/>
      <name val="Times New Roman"/>
      <family val="1"/>
    </font>
    <font>
      <sz val="13"/>
      <name val="Times New Roman"/>
      <family val="1"/>
    </font>
    <font>
      <sz val="12"/>
      <name val="VNI-Times"/>
    </font>
    <font>
      <sz val="13"/>
      <color indexed="8"/>
      <name val="Times New Roman"/>
      <family val="2"/>
    </font>
    <font>
      <sz val="8"/>
      <name val="Arial"/>
      <family val="2"/>
    </font>
    <font>
      <sz val="14"/>
      <color theme="1"/>
      <name val="Times New Roman"/>
      <family val="2"/>
    </font>
    <font>
      <sz val="14"/>
      <color theme="0"/>
      <name val="Times New Roman"/>
      <family val="2"/>
    </font>
    <font>
      <sz val="14"/>
      <color rgb="FF9C0006"/>
      <name val="Times New Roman"/>
      <family val="2"/>
    </font>
    <font>
      <b/>
      <sz val="14"/>
      <color rgb="FFFA7D00"/>
      <name val="Times New Roman"/>
      <family val="2"/>
    </font>
    <font>
      <b/>
      <sz val="14"/>
      <color theme="0"/>
      <name val="Times New Roman"/>
      <family val="2"/>
    </font>
    <font>
      <i/>
      <sz val="14"/>
      <color rgb="FF7F7F7F"/>
      <name val="Times New Roman"/>
      <family val="2"/>
    </font>
    <font>
      <sz val="14"/>
      <color rgb="FF006100"/>
      <name val="Times New Roman"/>
      <family val="2"/>
    </font>
    <font>
      <b/>
      <sz val="15"/>
      <color theme="3"/>
      <name val="Times New Roman"/>
      <family val="2"/>
    </font>
    <font>
      <b/>
      <sz val="13"/>
      <color theme="3"/>
      <name val="Times New Roman"/>
      <family val="2"/>
    </font>
    <font>
      <b/>
      <sz val="11"/>
      <color theme="3"/>
      <name val="Times New Roman"/>
      <family val="2"/>
    </font>
    <font>
      <sz val="14"/>
      <color rgb="FF3F3F76"/>
      <name val="Times New Roman"/>
      <family val="2"/>
    </font>
    <font>
      <sz val="14"/>
      <color rgb="FFFA7D00"/>
      <name val="Times New Roman"/>
      <family val="2"/>
    </font>
    <font>
      <sz val="14"/>
      <color rgb="FF9C6500"/>
      <name val="Times New Roman"/>
      <family val="2"/>
    </font>
    <font>
      <sz val="11"/>
      <color theme="1"/>
      <name val="Calibri"/>
      <family val="2"/>
      <scheme val="minor"/>
    </font>
    <font>
      <b/>
      <sz val="14"/>
      <color rgb="FF3F3F3F"/>
      <name val="Times New Roman"/>
      <family val="2"/>
    </font>
    <font>
      <b/>
      <sz val="18"/>
      <color theme="3"/>
      <name val="Cambria"/>
      <family val="2"/>
    </font>
    <font>
      <b/>
      <sz val="14"/>
      <color theme="1"/>
      <name val="Times New Roman"/>
      <family val="2"/>
    </font>
    <font>
      <sz val="14"/>
      <color rgb="FFFF0000"/>
      <name val="Times New Roman"/>
      <family val="2"/>
    </font>
    <font>
      <b/>
      <sz val="13"/>
      <color theme="1"/>
      <name val="Times New Roman"/>
      <family val="1"/>
    </font>
    <font>
      <sz val="10"/>
      <color theme="1"/>
      <name val="Arial"/>
      <family val="2"/>
    </font>
    <font>
      <b/>
      <sz val="9"/>
      <color theme="1"/>
      <name val="Times New Roman"/>
      <family val="1"/>
    </font>
    <font>
      <sz val="9"/>
      <color theme="1"/>
      <name val="Times New Roman"/>
      <family val="1"/>
    </font>
    <font>
      <sz val="8"/>
      <color theme="1"/>
      <name val="Arial"/>
      <family val="2"/>
    </font>
    <font>
      <sz val="11"/>
      <color theme="0"/>
      <name val="Times New Roman"/>
      <family val="1"/>
    </font>
    <font>
      <sz val="10"/>
      <name val="Arial"/>
    </font>
    <font>
      <sz val="11"/>
      <name val="VNI-Times"/>
    </font>
    <font>
      <b/>
      <sz val="11"/>
      <color theme="1"/>
      <name val="Times New Roman"/>
      <family val="1"/>
    </font>
    <font>
      <b/>
      <sz val="11"/>
      <name val="Times New Roman"/>
      <family val="1"/>
    </font>
    <font>
      <sz val="11"/>
      <color theme="1"/>
      <name val="Times New Roman"/>
      <family val="1"/>
    </font>
    <font>
      <i/>
      <sz val="11"/>
      <color theme="1"/>
      <name val="Times New Roman"/>
      <family val="1"/>
    </font>
    <font>
      <vertAlign val="subscript"/>
      <sz val="11"/>
      <color theme="1"/>
      <name val="Times New Roman"/>
      <family val="1"/>
    </font>
    <font>
      <sz val="13"/>
      <color theme="1"/>
      <name val="Times New Roman"/>
      <family val="1"/>
    </font>
    <font>
      <i/>
      <sz val="13"/>
      <name val="Times New Roman"/>
      <family val="1"/>
    </font>
    <font>
      <i/>
      <sz val="13"/>
      <color rgb="FF000000"/>
      <name val="Times New Roman"/>
      <family val="1"/>
    </font>
    <font>
      <sz val="11"/>
      <color rgb="FF000000"/>
      <name val="Times New Roman"/>
      <family val="1"/>
    </font>
    <font>
      <sz val="11"/>
      <color indexed="10"/>
      <name val="Times New Roman"/>
      <family val="1"/>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top/>
      <bottom/>
      <diagonal/>
    </border>
  </borders>
  <cellStyleXfs count="72">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6"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18" borderId="0" applyNumberFormat="0" applyBorder="0" applyAlignment="0" applyProtection="0"/>
    <xf numFmtId="0" fontId="18" fillId="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9" fillId="25" borderId="0" applyNumberFormat="0" applyBorder="0" applyAlignment="0" applyProtection="0"/>
    <xf numFmtId="0" fontId="20" fillId="26" borderId="5" applyNumberFormat="0" applyAlignment="0" applyProtection="0"/>
    <xf numFmtId="0" fontId="21" fillId="27" borderId="6" applyNumberFormat="0" applyAlignment="0" applyProtection="0"/>
    <xf numFmtId="43" fontId="5" fillId="0" borderId="0" applyFont="0" applyFill="0" applyBorder="0" applyAlignment="0" applyProtection="0"/>
    <xf numFmtId="41"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8" fillId="0" borderId="0" applyFont="0" applyFill="0" applyBorder="0" applyAlignment="0" applyProtection="0"/>
    <xf numFmtId="43" fontId="3" fillId="0" borderId="0" applyFont="0" applyFill="0" applyBorder="0" applyAlignment="0" applyProtection="0"/>
    <xf numFmtId="164" fontId="15" fillId="0" borderId="0" applyFont="0" applyFill="0" applyBorder="0" applyAlignment="0" applyProtection="0"/>
    <xf numFmtId="0" fontId="22" fillId="0" borderId="0" applyNumberFormat="0" applyFill="0" applyBorder="0" applyAlignment="0" applyProtection="0"/>
    <xf numFmtId="0" fontId="23" fillId="28" borderId="0" applyNumberFormat="0" applyBorder="0" applyAlignment="0" applyProtection="0"/>
    <xf numFmtId="0" fontId="24" fillId="0" borderId="7" applyNumberFormat="0" applyFill="0" applyAlignment="0" applyProtection="0"/>
    <xf numFmtId="0" fontId="25" fillId="0" borderId="8" applyNumberFormat="0" applyFill="0" applyAlignment="0" applyProtection="0"/>
    <xf numFmtId="0" fontId="26" fillId="0" borderId="9" applyNumberFormat="0" applyFill="0" applyAlignment="0" applyProtection="0"/>
    <xf numFmtId="0" fontId="26" fillId="0" borderId="0" applyNumberFormat="0" applyFill="0" applyBorder="0" applyAlignment="0" applyProtection="0"/>
    <xf numFmtId="0" fontId="27" fillId="29" borderId="5" applyNumberFormat="0" applyAlignment="0" applyProtection="0"/>
    <xf numFmtId="0" fontId="28" fillId="0" borderId="10" applyNumberFormat="0" applyFill="0" applyAlignment="0" applyProtection="0"/>
    <xf numFmtId="0" fontId="29" fillId="30" borderId="0" applyNumberFormat="0" applyBorder="0" applyAlignment="0" applyProtection="0"/>
    <xf numFmtId="0" fontId="9" fillId="0" borderId="0"/>
    <xf numFmtId="0" fontId="8" fillId="0" borderId="0"/>
    <xf numFmtId="0" fontId="5" fillId="0" borderId="0"/>
    <xf numFmtId="0" fontId="13" fillId="0" borderId="0"/>
    <xf numFmtId="0" fontId="11" fillId="0" borderId="0"/>
    <xf numFmtId="0" fontId="14" fillId="0" borderId="0"/>
    <xf numFmtId="0" fontId="30" fillId="0" borderId="0"/>
    <xf numFmtId="0" fontId="4" fillId="31" borderId="11" applyNumberFormat="0" applyFont="0" applyAlignment="0" applyProtection="0"/>
    <xf numFmtId="0" fontId="31" fillId="26" borderId="12" applyNumberFormat="0" applyAlignment="0" applyProtection="0"/>
    <xf numFmtId="9" fontId="5" fillId="0" borderId="0" applyFont="0" applyFill="0" applyBorder="0" applyAlignment="0" applyProtection="0"/>
    <xf numFmtId="0" fontId="32" fillId="0" borderId="0" applyNumberFormat="0" applyFill="0" applyBorder="0" applyAlignment="0" applyProtection="0"/>
    <xf numFmtId="0" fontId="33" fillId="0" borderId="13" applyNumberFormat="0" applyFill="0" applyAlignment="0" applyProtection="0"/>
    <xf numFmtId="0" fontId="34" fillId="0" borderId="0" applyNumberFormat="0" applyFill="0" applyBorder="0" applyAlignment="0" applyProtection="0"/>
    <xf numFmtId="0" fontId="41" fillId="0" borderId="0"/>
    <xf numFmtId="43" fontId="5" fillId="0" borderId="0" applyFont="0" applyFill="0" applyBorder="0" applyAlignment="0" applyProtection="0"/>
    <xf numFmtId="43" fontId="42" fillId="0" borderId="0" applyFont="0" applyFill="0" applyBorder="0" applyAlignment="0" applyProtection="0"/>
    <xf numFmtId="0" fontId="5" fillId="0" borderId="0"/>
    <xf numFmtId="0" fontId="2" fillId="0" borderId="0"/>
    <xf numFmtId="0" fontId="2" fillId="0" borderId="0"/>
    <xf numFmtId="0" fontId="2" fillId="0" borderId="0"/>
    <xf numFmtId="0" fontId="2" fillId="0" borderId="0"/>
    <xf numFmtId="0" fontId="2" fillId="0" borderId="0"/>
    <xf numFmtId="9"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cellStyleXfs>
  <cellXfs count="137">
    <xf numFmtId="0" fontId="0" fillId="0" borderId="0" xfId="0"/>
    <xf numFmtId="0" fontId="6" fillId="0" borderId="0" xfId="0" applyFont="1"/>
    <xf numFmtId="0" fontId="10" fillId="0" borderId="0" xfId="0" applyFont="1"/>
    <xf numFmtId="0" fontId="6" fillId="0" borderId="0" xfId="0" applyFont="1" applyAlignment="1">
      <alignment horizontal="left"/>
    </xf>
    <xf numFmtId="0" fontId="10" fillId="32" borderId="0" xfId="0" applyFont="1" applyFill="1"/>
    <xf numFmtId="0" fontId="6" fillId="32" borderId="0" xfId="0" applyFont="1" applyFill="1"/>
    <xf numFmtId="0" fontId="10" fillId="32" borderId="0" xfId="0" applyFont="1" applyFill="1" applyAlignment="1">
      <alignment horizontal="center"/>
    </xf>
    <xf numFmtId="0" fontId="7" fillId="32" borderId="0" xfId="0" applyFont="1" applyFill="1" applyAlignment="1">
      <alignment horizontal="center" vertical="center"/>
    </xf>
    <xf numFmtId="0" fontId="6" fillId="32" borderId="0" xfId="0" applyFont="1" applyFill="1" applyAlignment="1">
      <alignment horizontal="center" vertical="center" wrapText="1"/>
    </xf>
    <xf numFmtId="0" fontId="7" fillId="32" borderId="0" xfId="0" applyFont="1" applyFill="1" applyAlignment="1">
      <alignment horizontal="center" vertical="center" wrapText="1"/>
    </xf>
    <xf numFmtId="0" fontId="6" fillId="32" borderId="0" xfId="0" applyFont="1" applyFill="1" applyAlignment="1">
      <alignment wrapText="1"/>
    </xf>
    <xf numFmtId="0" fontId="38" fillId="32" borderId="1" xfId="0" applyFont="1" applyFill="1" applyBorder="1" applyAlignment="1">
      <alignment horizontal="center" vertical="center" wrapText="1"/>
    </xf>
    <xf numFmtId="0" fontId="38" fillId="32" borderId="0" xfId="0" applyFont="1" applyFill="1"/>
    <xf numFmtId="0" fontId="35" fillId="32" borderId="0" xfId="0" applyFont="1" applyFill="1" applyAlignment="1">
      <alignment horizontal="center"/>
    </xf>
    <xf numFmtId="0" fontId="36" fillId="32" borderId="0" xfId="0" applyFont="1" applyFill="1" applyAlignment="1">
      <alignment vertical="center"/>
    </xf>
    <xf numFmtId="0" fontId="36" fillId="32" borderId="0" xfId="0" applyFont="1" applyFill="1"/>
    <xf numFmtId="0" fontId="37" fillId="32" borderId="0" xfId="0" applyFont="1" applyFill="1" applyAlignment="1">
      <alignment horizontal="center" vertical="center"/>
    </xf>
    <xf numFmtId="0" fontId="37" fillId="32" borderId="1" xfId="0" applyFont="1" applyFill="1" applyBorder="1" applyAlignment="1">
      <alignment horizontal="center" vertical="center"/>
    </xf>
    <xf numFmtId="0" fontId="38" fillId="32" borderId="0" xfId="0" applyFont="1" applyFill="1" applyAlignment="1">
      <alignment horizontal="center"/>
    </xf>
    <xf numFmtId="0" fontId="38" fillId="32" borderId="1" xfId="0" applyFont="1" applyFill="1" applyBorder="1"/>
    <xf numFmtId="0" fontId="36" fillId="32" borderId="0" xfId="0" applyFont="1" applyFill="1" applyAlignment="1">
      <alignment horizontal="center"/>
    </xf>
    <xf numFmtId="0" fontId="36" fillId="32" borderId="0" xfId="0" applyFont="1" applyFill="1" applyAlignment="1">
      <alignment horizontal="right"/>
    </xf>
    <xf numFmtId="0" fontId="36" fillId="32" borderId="0" xfId="0" applyFont="1" applyFill="1" applyAlignment="1">
      <alignment horizontal="right" vertical="center"/>
    </xf>
    <xf numFmtId="0" fontId="39" fillId="32" borderId="0" xfId="0" applyFont="1" applyFill="1" applyAlignment="1">
      <alignment vertical="center"/>
    </xf>
    <xf numFmtId="0" fontId="36" fillId="32" borderId="0" xfId="0" applyFont="1" applyFill="1" applyAlignment="1">
      <alignment horizontal="center" vertical="center"/>
    </xf>
    <xf numFmtId="0" fontId="40" fillId="0" borderId="0" xfId="0" applyFont="1" applyAlignment="1">
      <alignment horizontal="center"/>
    </xf>
    <xf numFmtId="0" fontId="10" fillId="32" borderId="1" xfId="0" applyFont="1" applyFill="1" applyBorder="1"/>
    <xf numFmtId="0" fontId="10" fillId="32" borderId="0" xfId="0" applyFont="1" applyFill="1" applyAlignment="1">
      <alignment horizontal="center" vertical="center"/>
    </xf>
    <xf numFmtId="0" fontId="10" fillId="0" borderId="0" xfId="0" applyFont="1" applyAlignment="1">
      <alignment horizontal="center" vertical="center" wrapText="1"/>
    </xf>
    <xf numFmtId="0" fontId="36" fillId="32" borderId="0" xfId="0" applyFont="1" applyFill="1" applyAlignment="1">
      <alignment horizontal="center" vertical="center" wrapText="1"/>
    </xf>
    <xf numFmtId="0" fontId="38" fillId="32" borderId="1" xfId="0" applyFont="1" applyFill="1" applyBorder="1" applyAlignment="1">
      <alignment vertical="center"/>
    </xf>
    <xf numFmtId="0" fontId="38" fillId="32" borderId="1" xfId="0" applyFont="1" applyFill="1" applyBorder="1" applyAlignment="1">
      <alignment horizontal="center" vertical="center"/>
    </xf>
    <xf numFmtId="0" fontId="38" fillId="32" borderId="1" xfId="0" applyFont="1" applyFill="1" applyBorder="1" applyAlignment="1">
      <alignment horizontal="center"/>
    </xf>
    <xf numFmtId="4" fontId="43" fillId="32" borderId="1" xfId="0" applyNumberFormat="1" applyFont="1" applyFill="1" applyBorder="1" applyAlignment="1">
      <alignment horizontal="center" vertical="center" wrapText="1"/>
    </xf>
    <xf numFmtId="0" fontId="43" fillId="32" borderId="1" xfId="0" applyFont="1" applyFill="1" applyBorder="1" applyAlignment="1">
      <alignment horizontal="center" vertical="center" wrapText="1"/>
    </xf>
    <xf numFmtId="0" fontId="43" fillId="32" borderId="1" xfId="0" applyFont="1" applyFill="1" applyBorder="1" applyAlignment="1">
      <alignment horizontal="center" vertical="center"/>
    </xf>
    <xf numFmtId="0" fontId="45" fillId="32" borderId="1" xfId="0" applyFont="1" applyFill="1" applyBorder="1" applyAlignment="1">
      <alignment horizontal="center" vertical="center" wrapText="1"/>
    </xf>
    <xf numFmtId="0" fontId="45" fillId="32" borderId="1" xfId="0" applyFont="1" applyFill="1" applyBorder="1" applyAlignment="1">
      <alignment horizontal="left" vertical="center" wrapText="1"/>
    </xf>
    <xf numFmtId="4" fontId="45" fillId="32" borderId="1" xfId="0" applyNumberFormat="1" applyFont="1" applyFill="1" applyBorder="1" applyAlignment="1">
      <alignment horizontal="center" vertical="center" wrapText="1"/>
    </xf>
    <xf numFmtId="0" fontId="45" fillId="32" borderId="1" xfId="0" applyFont="1" applyFill="1" applyBorder="1" applyAlignment="1">
      <alignment horizontal="right" vertical="center" wrapText="1"/>
    </xf>
    <xf numFmtId="0" fontId="45" fillId="32" borderId="1" xfId="0" applyFont="1" applyFill="1" applyBorder="1" applyAlignment="1">
      <alignment horizontal="right" vertical="center"/>
    </xf>
    <xf numFmtId="4" fontId="45" fillId="32" borderId="1" xfId="30" applyNumberFormat="1" applyFont="1" applyFill="1" applyBorder="1" applyAlignment="1">
      <alignment horizontal="center" vertical="center" wrapText="1"/>
    </xf>
    <xf numFmtId="0" fontId="45" fillId="32" borderId="1" xfId="0" applyFont="1" applyFill="1" applyBorder="1" applyAlignment="1">
      <alignment vertical="center" wrapText="1"/>
    </xf>
    <xf numFmtId="49" fontId="45" fillId="32" borderId="1" xfId="0" applyNumberFormat="1" applyFont="1" applyFill="1" applyBorder="1" applyAlignment="1">
      <alignment horizontal="right" vertical="center" wrapText="1"/>
    </xf>
    <xf numFmtId="14" fontId="45" fillId="32" borderId="1" xfId="0" applyNumberFormat="1" applyFont="1" applyFill="1" applyBorder="1" applyAlignment="1">
      <alignment horizontal="right" vertical="center"/>
    </xf>
    <xf numFmtId="2" fontId="45" fillId="32" borderId="1" xfId="0" applyNumberFormat="1" applyFont="1" applyFill="1" applyBorder="1" applyAlignment="1">
      <alignment horizontal="center" vertical="center" wrapText="1"/>
    </xf>
    <xf numFmtId="4" fontId="45" fillId="32" borderId="1" xfId="30" quotePrefix="1" applyNumberFormat="1" applyFont="1" applyFill="1" applyBorder="1" applyAlignment="1">
      <alignment horizontal="center" vertical="center" wrapText="1"/>
    </xf>
    <xf numFmtId="17" fontId="45" fillId="32" borderId="1" xfId="0" applyNumberFormat="1" applyFont="1" applyFill="1" applyBorder="1" applyAlignment="1">
      <alignment horizontal="right" vertical="center" wrapText="1"/>
    </xf>
    <xf numFmtId="0" fontId="43" fillId="32" borderId="1" xfId="0" applyFont="1" applyFill="1" applyBorder="1" applyAlignment="1">
      <alignment horizontal="left" vertical="center" wrapText="1"/>
    </xf>
    <xf numFmtId="2" fontId="45" fillId="32" borderId="1" xfId="0" applyNumberFormat="1" applyFont="1" applyFill="1" applyBorder="1" applyAlignment="1">
      <alignment horizontal="left" vertical="center" wrapText="1"/>
    </xf>
    <xf numFmtId="4" fontId="45" fillId="32" borderId="1" xfId="0" applyNumberFormat="1" applyFont="1" applyFill="1" applyBorder="1" applyAlignment="1">
      <alignment horizontal="center" vertical="center"/>
    </xf>
    <xf numFmtId="1" fontId="43" fillId="32" borderId="1" xfId="0" applyNumberFormat="1" applyFont="1" applyFill="1" applyBorder="1" applyAlignment="1">
      <alignment horizontal="left" vertical="center" wrapText="1"/>
    </xf>
    <xf numFmtId="1" fontId="45" fillId="32" borderId="1" xfId="0" applyNumberFormat="1" applyFont="1" applyFill="1" applyBorder="1" applyAlignment="1">
      <alignment horizontal="center" vertical="center" wrapText="1"/>
    </xf>
    <xf numFmtId="0" fontId="45" fillId="32" borderId="1" xfId="48" applyFont="1" applyFill="1" applyBorder="1" applyAlignment="1">
      <alignment horizontal="left" vertical="center" wrapText="1"/>
    </xf>
    <xf numFmtId="0" fontId="45" fillId="32" borderId="1" xfId="48" applyFont="1" applyFill="1" applyBorder="1" applyAlignment="1">
      <alignment horizontal="center" vertical="center" wrapText="1"/>
    </xf>
    <xf numFmtId="0" fontId="45" fillId="32" borderId="1" xfId="48" quotePrefix="1" applyFont="1" applyFill="1" applyBorder="1" applyAlignment="1">
      <alignment horizontal="center" vertical="center" wrapText="1"/>
    </xf>
    <xf numFmtId="4" fontId="45" fillId="32" borderId="1" xfId="48" applyNumberFormat="1" applyFont="1" applyFill="1" applyBorder="1" applyAlignment="1">
      <alignment horizontal="center" vertical="center" wrapText="1"/>
    </xf>
    <xf numFmtId="0" fontId="45" fillId="32" borderId="1" xfId="0" quotePrefix="1" applyFont="1" applyFill="1" applyBorder="1" applyAlignment="1">
      <alignment vertical="center" wrapText="1"/>
    </xf>
    <xf numFmtId="0" fontId="45" fillId="32" borderId="1" xfId="0" applyFont="1" applyFill="1" applyBorder="1"/>
    <xf numFmtId="0" fontId="45" fillId="32" borderId="1" xfId="0" applyFont="1" applyFill="1" applyBorder="1" applyAlignment="1">
      <alignment wrapText="1"/>
    </xf>
    <xf numFmtId="0" fontId="45" fillId="32" borderId="0" xfId="0" applyFont="1" applyFill="1"/>
    <xf numFmtId="14" fontId="43" fillId="32" borderId="1" xfId="0" applyNumberFormat="1" applyFont="1" applyFill="1" applyBorder="1" applyAlignment="1">
      <alignment horizontal="center" vertical="center" wrapText="1"/>
    </xf>
    <xf numFmtId="49" fontId="45" fillId="32" borderId="1" xfId="0" applyNumberFormat="1" applyFont="1" applyFill="1" applyBorder="1" applyAlignment="1">
      <alignment horizontal="center" vertical="center" wrapText="1"/>
    </xf>
    <xf numFmtId="4" fontId="45" fillId="32" borderId="1" xfId="31" applyNumberFormat="1" applyFont="1" applyFill="1" applyBorder="1" applyAlignment="1">
      <alignment horizontal="center" vertical="center" wrapText="1"/>
    </xf>
    <xf numFmtId="14" fontId="45" fillId="32" borderId="1" xfId="0" applyNumberFormat="1" applyFont="1" applyFill="1" applyBorder="1" applyAlignment="1">
      <alignment horizontal="center" vertical="center" wrapText="1"/>
    </xf>
    <xf numFmtId="2" fontId="45" fillId="32" borderId="1" xfId="0" applyNumberFormat="1" applyFont="1" applyFill="1" applyBorder="1" applyAlignment="1">
      <alignment horizontal="right" vertical="center" wrapText="1"/>
    </xf>
    <xf numFmtId="2" fontId="45" fillId="32" borderId="1" xfId="0" quotePrefix="1" applyNumberFormat="1" applyFont="1" applyFill="1" applyBorder="1" applyAlignment="1">
      <alignment horizontal="right" vertical="center" wrapText="1"/>
    </xf>
    <xf numFmtId="0" fontId="45" fillId="32" borderId="1" xfId="0" quotePrefix="1" applyFont="1" applyFill="1" applyBorder="1" applyAlignment="1">
      <alignment horizontal="center" vertical="center" wrapText="1"/>
    </xf>
    <xf numFmtId="0" fontId="45" fillId="32" borderId="1" xfId="57" applyFont="1" applyFill="1" applyBorder="1" applyAlignment="1">
      <alignment horizontal="center" vertical="center" wrapText="1"/>
    </xf>
    <xf numFmtId="0" fontId="45" fillId="32" borderId="1" xfId="46" applyFont="1" applyFill="1" applyBorder="1" applyAlignment="1">
      <alignment horizontal="center" vertical="center" wrapText="1"/>
    </xf>
    <xf numFmtId="0" fontId="45" fillId="32" borderId="1" xfId="0" applyFont="1" applyFill="1" applyBorder="1" applyAlignment="1">
      <alignment horizontal="center" vertical="center" wrapText="1" readingOrder="1"/>
    </xf>
    <xf numFmtId="4" fontId="45" fillId="32" borderId="1" xfId="0" quotePrefix="1" applyNumberFormat="1" applyFont="1" applyFill="1" applyBorder="1" applyAlignment="1">
      <alignment horizontal="center" vertical="center" wrapText="1"/>
    </xf>
    <xf numFmtId="14" fontId="45" fillId="32" borderId="1" xfId="0" quotePrefix="1" applyNumberFormat="1" applyFont="1" applyFill="1" applyBorder="1" applyAlignment="1">
      <alignment horizontal="center" vertical="center" wrapText="1"/>
    </xf>
    <xf numFmtId="0" fontId="45" fillId="32" borderId="1" xfId="45" applyFont="1" applyFill="1" applyBorder="1" applyAlignment="1">
      <alignment horizontal="center" vertical="center" wrapText="1"/>
    </xf>
    <xf numFmtId="0" fontId="45" fillId="32" borderId="1" xfId="0" applyFont="1" applyFill="1" applyBorder="1" applyAlignment="1">
      <alignment horizontal="justify" vertical="center"/>
    </xf>
    <xf numFmtId="0" fontId="45" fillId="0" borderId="1" xfId="0" applyFont="1" applyBorder="1" applyAlignment="1">
      <alignment horizontal="center" vertical="center" wrapText="1"/>
    </xf>
    <xf numFmtId="4" fontId="45" fillId="0" borderId="1" xfId="0" applyNumberFormat="1" applyFont="1" applyBorder="1" applyAlignment="1">
      <alignment horizontal="center" vertical="center" wrapText="1"/>
    </xf>
    <xf numFmtId="14" fontId="45" fillId="0" borderId="1" xfId="0" applyNumberFormat="1" applyFont="1" applyBorder="1" applyAlignment="1">
      <alignment horizontal="center" vertical="center" wrapText="1"/>
    </xf>
    <xf numFmtId="1" fontId="45" fillId="0" borderId="1" xfId="0" applyNumberFormat="1" applyFont="1" applyBorder="1" applyAlignment="1">
      <alignment horizontal="center" vertical="center" wrapText="1"/>
    </xf>
    <xf numFmtId="0" fontId="45" fillId="0" borderId="1" xfId="46" applyFont="1" applyBorder="1" applyAlignment="1">
      <alignment horizontal="center" vertical="center" wrapText="1"/>
    </xf>
    <xf numFmtId="2" fontId="45" fillId="0" borderId="1" xfId="0" applyNumberFormat="1" applyFont="1" applyBorder="1" applyAlignment="1">
      <alignment horizontal="right" vertical="center" wrapText="1"/>
    </xf>
    <xf numFmtId="0" fontId="45" fillId="0" borderId="1" xfId="0" applyFont="1" applyBorder="1"/>
    <xf numFmtId="0" fontId="45" fillId="0" borderId="1" xfId="0" applyFont="1" applyBorder="1" applyAlignment="1">
      <alignment horizontal="left" vertical="center" wrapText="1"/>
    </xf>
    <xf numFmtId="0" fontId="38" fillId="0" borderId="0" xfId="0" applyFont="1"/>
    <xf numFmtId="0" fontId="35" fillId="32" borderId="0" xfId="0" applyFont="1" applyFill="1"/>
    <xf numFmtId="0" fontId="12" fillId="0" borderId="0" xfId="0" applyFont="1"/>
    <xf numFmtId="43" fontId="13" fillId="0" borderId="0" xfId="28" applyFont="1" applyFill="1" applyAlignment="1"/>
    <xf numFmtId="43" fontId="48" fillId="32" borderId="0" xfId="28" applyFont="1" applyFill="1" applyAlignment="1"/>
    <xf numFmtId="43" fontId="48" fillId="32" borderId="0" xfId="28" applyFont="1" applyFill="1" applyAlignment="1">
      <alignment horizontal="center"/>
    </xf>
    <xf numFmtId="0" fontId="43" fillId="0" borderId="1" xfId="0" applyFont="1" applyBorder="1" applyAlignment="1">
      <alignment horizontal="left" vertical="center" wrapText="1"/>
    </xf>
    <xf numFmtId="0" fontId="45" fillId="0" borderId="1" xfId="0" applyFont="1" applyBorder="1" applyAlignment="1">
      <alignment horizontal="right" vertical="center" wrapText="1"/>
    </xf>
    <xf numFmtId="0" fontId="45" fillId="0" borderId="1" xfId="0" applyFont="1" applyBorder="1" applyAlignment="1">
      <alignment horizontal="right" vertical="center"/>
    </xf>
    <xf numFmtId="0" fontId="38" fillId="0" borderId="1" xfId="0" applyFont="1" applyBorder="1" applyAlignment="1">
      <alignment horizontal="center" vertical="center" wrapText="1"/>
    </xf>
    <xf numFmtId="0" fontId="38" fillId="0" borderId="1" xfId="0" applyFont="1" applyBorder="1" applyAlignment="1">
      <alignment vertical="center"/>
    </xf>
    <xf numFmtId="0" fontId="38" fillId="0" borderId="1" xfId="0" applyFont="1" applyBorder="1"/>
    <xf numFmtId="0" fontId="10" fillId="32" borderId="1" xfId="0" applyFont="1" applyFill="1" applyBorder="1" applyAlignment="1">
      <alignment horizontal="center" vertical="center" wrapText="1"/>
    </xf>
    <xf numFmtId="49" fontId="10" fillId="32" borderId="1" xfId="0" applyNumberFormat="1" applyFont="1" applyFill="1" applyBorder="1" applyAlignment="1">
      <alignment horizontal="center" vertical="center" wrapText="1"/>
    </xf>
    <xf numFmtId="4" fontId="10" fillId="32" borderId="1" xfId="30" applyNumberFormat="1" applyFont="1" applyFill="1" applyBorder="1" applyAlignment="1">
      <alignment horizontal="center" vertical="center" wrapText="1"/>
    </xf>
    <xf numFmtId="14" fontId="10" fillId="32" borderId="1" xfId="0" applyNumberFormat="1" applyFont="1" applyFill="1" applyBorder="1" applyAlignment="1">
      <alignment horizontal="center" vertical="center" wrapText="1"/>
    </xf>
    <xf numFmtId="0" fontId="10" fillId="32" borderId="1" xfId="0" applyFont="1" applyFill="1" applyBorder="1" applyAlignment="1">
      <alignment vertical="center" wrapText="1"/>
    </xf>
    <xf numFmtId="0" fontId="10" fillId="0" borderId="1" xfId="0" applyFont="1" applyBorder="1" applyAlignment="1">
      <alignment horizontal="center" vertical="center" wrapText="1"/>
    </xf>
    <xf numFmtId="0" fontId="10" fillId="32" borderId="1" xfId="0" applyFont="1" applyFill="1" applyBorder="1" applyAlignment="1">
      <alignment horizontal="center" vertical="center"/>
    </xf>
    <xf numFmtId="4" fontId="10" fillId="32" borderId="1" xfId="0" applyNumberFormat="1" applyFont="1" applyFill="1" applyBorder="1" applyAlignment="1">
      <alignment horizontal="center" vertical="center" wrapText="1"/>
    </xf>
    <xf numFmtId="0" fontId="10" fillId="32" borderId="1" xfId="45" applyFont="1" applyFill="1" applyBorder="1" applyAlignment="1">
      <alignment horizontal="center" vertical="center" wrapText="1"/>
    </xf>
    <xf numFmtId="0" fontId="51" fillId="0" borderId="1" xfId="0" applyFont="1" applyBorder="1" applyAlignment="1">
      <alignment horizontal="center" vertical="center" wrapText="1"/>
    </xf>
    <xf numFmtId="1" fontId="10" fillId="32" borderId="1" xfId="0" applyNumberFormat="1" applyFont="1" applyFill="1" applyBorder="1" applyAlignment="1">
      <alignment horizontal="center" vertical="center" wrapText="1"/>
    </xf>
    <xf numFmtId="2" fontId="10" fillId="32" borderId="1" xfId="0" applyNumberFormat="1" applyFont="1" applyFill="1" applyBorder="1" applyAlignment="1">
      <alignment horizontal="center" vertical="center" wrapText="1"/>
    </xf>
    <xf numFmtId="4" fontId="10" fillId="32" borderId="1" xfId="31" applyNumberFormat="1" applyFont="1" applyFill="1" applyBorder="1" applyAlignment="1">
      <alignment horizontal="center" vertical="center" wrapText="1"/>
    </xf>
    <xf numFmtId="1" fontId="10" fillId="32" borderId="1" xfId="48" applyNumberFormat="1" applyFont="1" applyFill="1" applyBorder="1" applyAlignment="1">
      <alignment horizontal="center" vertical="center" wrapText="1"/>
    </xf>
    <xf numFmtId="0" fontId="10" fillId="32" borderId="1" xfId="48" applyFont="1" applyFill="1" applyBorder="1" applyAlignment="1">
      <alignment horizontal="center" vertical="center" wrapText="1"/>
    </xf>
    <xf numFmtId="0" fontId="10" fillId="32" borderId="1" xfId="48" quotePrefix="1" applyFont="1" applyFill="1" applyBorder="1" applyAlignment="1">
      <alignment horizontal="center" vertical="center" wrapText="1"/>
    </xf>
    <xf numFmtId="4" fontId="10" fillId="32" borderId="1" xfId="48" applyNumberFormat="1" applyFont="1" applyFill="1" applyBorder="1" applyAlignment="1">
      <alignment horizontal="center" vertical="center" wrapText="1"/>
    </xf>
    <xf numFmtId="14" fontId="10" fillId="32" borderId="1" xfId="0" quotePrefix="1" applyNumberFormat="1" applyFont="1" applyFill="1" applyBorder="1" applyAlignment="1">
      <alignment horizontal="center" vertical="center" wrapText="1"/>
    </xf>
    <xf numFmtId="3" fontId="10" fillId="32" borderId="1" xfId="0" applyNumberFormat="1" applyFont="1" applyFill="1" applyBorder="1" applyAlignment="1">
      <alignment horizontal="center" vertical="center" wrapText="1"/>
    </xf>
    <xf numFmtId="43" fontId="49" fillId="0" borderId="0" xfId="28" applyFont="1" applyFill="1" applyAlignment="1">
      <alignment horizontal="center"/>
    </xf>
    <xf numFmtId="0" fontId="43" fillId="32" borderId="2" xfId="0" applyFont="1" applyFill="1" applyBorder="1" applyAlignment="1">
      <alignment horizontal="center" vertical="center" wrapText="1"/>
    </xf>
    <xf numFmtId="0" fontId="43" fillId="32" borderId="4" xfId="0" applyFont="1" applyFill="1" applyBorder="1" applyAlignment="1">
      <alignment horizontal="center" vertical="center" wrapText="1"/>
    </xf>
    <xf numFmtId="0" fontId="43" fillId="32" borderId="3" xfId="0" applyFont="1" applyFill="1" applyBorder="1" applyAlignment="1">
      <alignment horizontal="center" vertical="center" wrapText="1"/>
    </xf>
    <xf numFmtId="0" fontId="43" fillId="32" borderId="1" xfId="0" applyFont="1" applyFill="1" applyBorder="1" applyAlignment="1">
      <alignment horizontal="center" vertical="center" wrapText="1"/>
    </xf>
    <xf numFmtId="4" fontId="43" fillId="32" borderId="1" xfId="0" applyNumberFormat="1" applyFont="1" applyFill="1" applyBorder="1" applyAlignment="1">
      <alignment horizontal="center" vertical="center"/>
    </xf>
    <xf numFmtId="0" fontId="12" fillId="0" borderId="0" xfId="0" applyFont="1" applyAlignment="1">
      <alignment horizontal="center"/>
    </xf>
    <xf numFmtId="0" fontId="37" fillId="32" borderId="1" xfId="0" applyFont="1" applyFill="1" applyBorder="1" applyAlignment="1">
      <alignment horizontal="center" vertical="center"/>
    </xf>
    <xf numFmtId="0" fontId="43" fillId="32" borderId="1" xfId="0" applyFont="1" applyFill="1" applyBorder="1" applyAlignment="1">
      <alignment horizontal="center" vertical="center"/>
    </xf>
    <xf numFmtId="0" fontId="7" fillId="32" borderId="2" xfId="0" applyFont="1" applyFill="1" applyBorder="1" applyAlignment="1">
      <alignment horizontal="center" vertical="center" wrapText="1"/>
    </xf>
    <xf numFmtId="0" fontId="7" fillId="32" borderId="4" xfId="0" applyFont="1" applyFill="1" applyBorder="1" applyAlignment="1">
      <alignment horizontal="center" vertical="center" wrapText="1"/>
    </xf>
    <xf numFmtId="0" fontId="7" fillId="32" borderId="14" xfId="0" applyFont="1" applyFill="1" applyBorder="1" applyAlignment="1">
      <alignment horizontal="center" vertical="center"/>
    </xf>
    <xf numFmtId="0" fontId="7" fillId="32" borderId="1" xfId="0" applyFont="1" applyFill="1" applyBorder="1" applyAlignment="1">
      <alignment horizontal="center" vertical="center" wrapText="1"/>
    </xf>
    <xf numFmtId="0" fontId="44" fillId="0" borderId="1" xfId="0" applyFont="1" applyBorder="1" applyAlignment="1">
      <alignment horizontal="center" vertical="center"/>
    </xf>
    <xf numFmtId="0" fontId="45" fillId="32" borderId="1" xfId="46" applyFont="1" applyFill="1" applyBorder="1" applyAlignment="1">
      <alignment horizontal="center" vertical="center" wrapText="1"/>
    </xf>
    <xf numFmtId="14" fontId="43" fillId="32" borderId="1" xfId="0" applyNumberFormat="1" applyFont="1" applyFill="1" applyBorder="1" applyAlignment="1">
      <alignment horizontal="center" vertical="center" wrapText="1"/>
    </xf>
    <xf numFmtId="4" fontId="43" fillId="32" borderId="1" xfId="0" applyNumberFormat="1" applyFont="1" applyFill="1" applyBorder="1" applyAlignment="1">
      <alignment horizontal="center" vertical="center" wrapText="1"/>
    </xf>
    <xf numFmtId="4" fontId="44" fillId="32" borderId="1" xfId="0" applyNumberFormat="1" applyFont="1" applyFill="1" applyBorder="1" applyAlignment="1">
      <alignment horizontal="center" vertical="center" wrapText="1"/>
    </xf>
    <xf numFmtId="0" fontId="44" fillId="32" borderId="1" xfId="0" applyFont="1" applyFill="1" applyBorder="1" applyAlignment="1">
      <alignment horizontal="center" vertical="center" wrapText="1"/>
    </xf>
    <xf numFmtId="0" fontId="44" fillId="0" borderId="1" xfId="0" applyFont="1" applyBorder="1" applyAlignment="1">
      <alignment horizontal="center" vertical="center" wrapText="1"/>
    </xf>
    <xf numFmtId="0" fontId="12" fillId="32" borderId="0" xfId="0" applyFont="1" applyFill="1" applyAlignment="1">
      <alignment horizontal="center"/>
    </xf>
    <xf numFmtId="14" fontId="44" fillId="32" borderId="1" xfId="0" applyNumberFormat="1" applyFont="1" applyFill="1" applyBorder="1" applyAlignment="1">
      <alignment horizontal="center" vertical="center" wrapText="1"/>
    </xf>
    <xf numFmtId="0" fontId="49" fillId="0" borderId="0" xfId="0" applyFont="1" applyAlignment="1">
      <alignment horizontal="center"/>
    </xf>
  </cellXfs>
  <cellStyles count="7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0] 2" xfId="29" xr:uid="{00000000-0005-0000-0000-00001C000000}"/>
    <cellStyle name="Comma 2" xfId="30" xr:uid="{00000000-0005-0000-0000-00001D000000}"/>
    <cellStyle name="Comma 2 2" xfId="31" xr:uid="{00000000-0005-0000-0000-00001E000000}"/>
    <cellStyle name="Comma 2 3" xfId="32" xr:uid="{00000000-0005-0000-0000-00001F000000}"/>
    <cellStyle name="Comma 3" xfId="33" xr:uid="{00000000-0005-0000-0000-000020000000}"/>
    <cellStyle name="Comma 3 2" xfId="58" xr:uid="{00000000-0005-0000-0000-000021000000}"/>
    <cellStyle name="Comma 4" xfId="59" xr:uid="{00000000-0005-0000-0000-000022000000}"/>
    <cellStyle name="Comma 6" xfId="34" xr:uid="{00000000-0005-0000-0000-000023000000}"/>
    <cellStyle name="Explanatory Text" xfId="35" builtinId="53" customBuiltin="1"/>
    <cellStyle name="Good" xfId="36" builtinId="26" customBuiltin="1"/>
    <cellStyle name="Heading 1" xfId="37" builtinId="16" customBuiltin="1"/>
    <cellStyle name="Heading 2" xfId="38" builtinId="17" customBuiltin="1"/>
    <cellStyle name="Heading 3" xfId="39" builtinId="18" customBuiltin="1"/>
    <cellStyle name="Heading 4" xfId="40" builtinId="19" customBuiltin="1"/>
    <cellStyle name="Input" xfId="41" builtinId="20" customBuiltin="1"/>
    <cellStyle name="Linked Cell" xfId="42" builtinId="24" customBuiltin="1"/>
    <cellStyle name="Neutral" xfId="43" builtinId="28" customBuiltin="1"/>
    <cellStyle name="Normal" xfId="0" builtinId="0" customBuiltin="1"/>
    <cellStyle name="Normal 10" xfId="57" xr:uid="{00000000-0005-0000-0000-00002E000000}"/>
    <cellStyle name="Normal 2" xfId="44" xr:uid="{00000000-0005-0000-0000-00002F000000}"/>
    <cellStyle name="Normal 2 2" xfId="45" xr:uid="{00000000-0005-0000-0000-000030000000}"/>
    <cellStyle name="Normal 2 2 2" xfId="46" xr:uid="{00000000-0005-0000-0000-000031000000}"/>
    <cellStyle name="Normal 2 3" xfId="47" xr:uid="{00000000-0005-0000-0000-000032000000}"/>
    <cellStyle name="Normal 3" xfId="48" xr:uid="{00000000-0005-0000-0000-000033000000}"/>
    <cellStyle name="Normal 4" xfId="49" xr:uid="{00000000-0005-0000-0000-000034000000}"/>
    <cellStyle name="Normal 4 2" xfId="60" xr:uid="{00000000-0005-0000-0000-000035000000}"/>
    <cellStyle name="Normal 5" xfId="50" xr:uid="{00000000-0005-0000-0000-000036000000}"/>
    <cellStyle name="Normal 5 2" xfId="61" xr:uid="{00000000-0005-0000-0000-000037000000}"/>
    <cellStyle name="Normal 5 3" xfId="67" xr:uid="{00000000-0005-0000-0000-000038000000}"/>
    <cellStyle name="Normal 6" xfId="62" xr:uid="{00000000-0005-0000-0000-000039000000}"/>
    <cellStyle name="Normal 6 2" xfId="68" xr:uid="{00000000-0005-0000-0000-00003A000000}"/>
    <cellStyle name="Normal 7" xfId="63" xr:uid="{00000000-0005-0000-0000-00003B000000}"/>
    <cellStyle name="Normal 7 2" xfId="69" xr:uid="{00000000-0005-0000-0000-00003C000000}"/>
    <cellStyle name="Normal 8" xfId="64" xr:uid="{00000000-0005-0000-0000-00003D000000}"/>
    <cellStyle name="Normal 8 2" xfId="70" xr:uid="{00000000-0005-0000-0000-00003E000000}"/>
    <cellStyle name="Normal 9" xfId="65" xr:uid="{00000000-0005-0000-0000-00003F000000}"/>
    <cellStyle name="Normal 9 2" xfId="71" xr:uid="{00000000-0005-0000-0000-000040000000}"/>
    <cellStyle name="Note" xfId="51" builtinId="10" customBuiltin="1"/>
    <cellStyle name="Output" xfId="52" builtinId="21" customBuiltin="1"/>
    <cellStyle name="Percent 2" xfId="66" xr:uid="{00000000-0005-0000-0000-000043000000}"/>
    <cellStyle name="Percent 2 2" xfId="53" xr:uid="{00000000-0005-0000-0000-000044000000}"/>
    <cellStyle name="Title" xfId="54" builtinId="15" customBuiltin="1"/>
    <cellStyle name="Total" xfId="55" builtinId="25" customBuiltin="1"/>
    <cellStyle name="Warning Text" xfId="56" builtinId="11" customBuiltin="1"/>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V69"/>
  <sheetViews>
    <sheetView zoomScaleNormal="100" workbookViewId="0">
      <selection activeCell="V7" sqref="V7"/>
    </sheetView>
  </sheetViews>
  <sheetFormatPr defaultColWidth="8.81640625" defaultRowHeight="12.5"/>
  <cols>
    <col min="1" max="1" width="4.453125" style="15" customWidth="1"/>
    <col min="2" max="2" width="37.81640625" style="20" customWidth="1"/>
    <col min="3" max="3" width="26.90625" style="15" customWidth="1"/>
    <col min="4" max="4" width="21.7265625" style="15" hidden="1" customWidth="1"/>
    <col min="5" max="5" width="7.26953125" style="15" hidden="1" customWidth="1"/>
    <col min="6" max="6" width="8" style="15" hidden="1" customWidth="1"/>
    <col min="7" max="7" width="30.1796875" style="21" hidden="1" customWidth="1"/>
    <col min="8" max="8" width="16.81640625" style="22" hidden="1" customWidth="1"/>
    <col min="9" max="9" width="22.453125" style="15" hidden="1" customWidth="1"/>
    <col min="10" max="11" width="29.26953125" style="23" hidden="1" customWidth="1"/>
    <col min="12" max="12" width="28.36328125" style="23" customWidth="1"/>
    <col min="13" max="13" width="18.81640625" style="23" customWidth="1"/>
    <col min="14" max="14" width="16.453125" style="29" customWidth="1"/>
    <col min="15" max="15" width="9.81640625" style="24" hidden="1" customWidth="1"/>
    <col min="16" max="16" width="8.26953125" style="24" hidden="1" customWidth="1"/>
    <col min="17" max="17" width="9.7265625" style="14" hidden="1" customWidth="1"/>
    <col min="18" max="21" width="0" style="15" hidden="1" customWidth="1"/>
    <col min="22" max="16384" width="8.81640625" style="15"/>
  </cols>
  <sheetData>
    <row r="1" spans="1:20" ht="24" customHeight="1">
      <c r="A1" s="84"/>
      <c r="B1" s="120" t="s">
        <v>1302</v>
      </c>
      <c r="C1" s="120"/>
      <c r="D1" s="120"/>
      <c r="E1" s="120"/>
      <c r="F1" s="120"/>
      <c r="G1" s="120"/>
      <c r="H1" s="120"/>
      <c r="I1" s="120"/>
      <c r="J1" s="120"/>
      <c r="K1" s="120"/>
      <c r="L1" s="120"/>
      <c r="M1" s="120"/>
      <c r="N1" s="84"/>
      <c r="O1" s="84"/>
      <c r="P1" s="123"/>
      <c r="Q1" s="123"/>
      <c r="R1" s="123"/>
      <c r="S1" s="125"/>
      <c r="T1" s="13"/>
    </row>
    <row r="2" spans="1:20" ht="16.5">
      <c r="A2" s="87"/>
      <c r="B2" s="114" t="s">
        <v>1293</v>
      </c>
      <c r="C2" s="114"/>
      <c r="D2" s="114"/>
      <c r="E2" s="114"/>
      <c r="F2" s="114"/>
      <c r="G2" s="114"/>
      <c r="H2" s="114"/>
      <c r="I2" s="114"/>
      <c r="J2" s="114"/>
      <c r="K2" s="114"/>
      <c r="L2" s="114"/>
      <c r="M2" s="114"/>
      <c r="N2" s="87"/>
      <c r="O2" s="87"/>
      <c r="P2" s="124"/>
      <c r="Q2" s="124"/>
      <c r="R2" s="124"/>
      <c r="S2" s="125"/>
      <c r="T2" s="88"/>
    </row>
    <row r="3" spans="1:20">
      <c r="P3" s="124"/>
      <c r="Q3" s="124"/>
      <c r="R3" s="124"/>
      <c r="S3" s="125"/>
      <c r="T3" s="24"/>
    </row>
    <row r="4" spans="1:20" s="16" customFormat="1" ht="17.25" customHeight="1">
      <c r="A4" s="115" t="s">
        <v>527</v>
      </c>
      <c r="B4" s="115" t="s">
        <v>3</v>
      </c>
      <c r="C4" s="115" t="s">
        <v>4</v>
      </c>
      <c r="D4" s="118" t="s">
        <v>5</v>
      </c>
      <c r="E4" s="119" t="s">
        <v>6</v>
      </c>
      <c r="F4" s="119"/>
      <c r="G4" s="118" t="s">
        <v>646</v>
      </c>
      <c r="H4" s="118" t="s">
        <v>427</v>
      </c>
      <c r="I4" s="118" t="s">
        <v>815</v>
      </c>
      <c r="J4" s="122" t="s">
        <v>822</v>
      </c>
      <c r="K4" s="127" t="s">
        <v>1092</v>
      </c>
      <c r="L4" s="127" t="s">
        <v>1081</v>
      </c>
      <c r="M4" s="115" t="s">
        <v>1082</v>
      </c>
      <c r="N4" s="115" t="s">
        <v>1069</v>
      </c>
      <c r="O4" s="121" t="s">
        <v>1</v>
      </c>
      <c r="P4" s="126" t="s">
        <v>1036</v>
      </c>
      <c r="Q4" s="126" t="s">
        <v>1037</v>
      </c>
      <c r="R4" s="126" t="s">
        <v>1038</v>
      </c>
      <c r="S4" s="126" t="s">
        <v>1047</v>
      </c>
      <c r="T4" s="121" t="s">
        <v>1069</v>
      </c>
    </row>
    <row r="5" spans="1:20" s="16" customFormat="1" ht="42">
      <c r="A5" s="116"/>
      <c r="B5" s="116"/>
      <c r="C5" s="116"/>
      <c r="D5" s="118"/>
      <c r="E5" s="33" t="s">
        <v>11</v>
      </c>
      <c r="F5" s="33" t="s">
        <v>12</v>
      </c>
      <c r="G5" s="118"/>
      <c r="H5" s="118"/>
      <c r="I5" s="118"/>
      <c r="J5" s="122"/>
      <c r="K5" s="127"/>
      <c r="L5" s="127"/>
      <c r="M5" s="116"/>
      <c r="N5" s="116"/>
      <c r="O5" s="121"/>
      <c r="P5" s="126"/>
      <c r="Q5" s="126"/>
      <c r="R5" s="126"/>
      <c r="S5" s="126"/>
      <c r="T5" s="121"/>
    </row>
    <row r="6" spans="1:20" s="16" customFormat="1" ht="11.5" customHeight="1">
      <c r="A6" s="117"/>
      <c r="B6" s="117"/>
      <c r="C6" s="117"/>
      <c r="D6" s="34"/>
      <c r="E6" s="33"/>
      <c r="F6" s="33"/>
      <c r="G6" s="34"/>
      <c r="H6" s="34"/>
      <c r="I6" s="34"/>
      <c r="J6" s="35"/>
      <c r="K6" s="127"/>
      <c r="L6" s="127"/>
      <c r="M6" s="117"/>
      <c r="N6" s="117"/>
      <c r="O6" s="17"/>
      <c r="P6" s="126"/>
      <c r="Q6" s="126"/>
      <c r="R6" s="126"/>
      <c r="S6" s="126"/>
      <c r="T6" s="17"/>
    </row>
    <row r="7" spans="1:20" s="12" customFormat="1" ht="105.75" customHeight="1">
      <c r="A7" s="36">
        <v>1</v>
      </c>
      <c r="B7" s="37" t="s">
        <v>1231</v>
      </c>
      <c r="C7" s="36" t="s">
        <v>528</v>
      </c>
      <c r="D7" s="36" t="s">
        <v>529</v>
      </c>
      <c r="E7" s="38">
        <v>30.4</v>
      </c>
      <c r="F7" s="38">
        <v>100</v>
      </c>
      <c r="G7" s="39" t="s">
        <v>496</v>
      </c>
      <c r="H7" s="40">
        <v>84</v>
      </c>
      <c r="I7" s="37" t="s">
        <v>991</v>
      </c>
      <c r="J7" s="37" t="s">
        <v>726</v>
      </c>
      <c r="K7" s="37"/>
      <c r="L7" s="36" t="s">
        <v>1186</v>
      </c>
      <c r="M7" s="37" t="s">
        <v>1182</v>
      </c>
      <c r="N7" s="36" t="s">
        <v>1160</v>
      </c>
      <c r="O7" s="11" t="s">
        <v>670</v>
      </c>
      <c r="P7" s="11"/>
      <c r="Q7" s="30"/>
      <c r="R7" s="19"/>
      <c r="S7" s="19"/>
      <c r="T7" s="19"/>
    </row>
    <row r="8" spans="1:20" s="12" customFormat="1" ht="70.5" customHeight="1">
      <c r="A8" s="36">
        <v>2</v>
      </c>
      <c r="B8" s="37" t="s">
        <v>675</v>
      </c>
      <c r="C8" s="36" t="s">
        <v>530</v>
      </c>
      <c r="D8" s="36" t="s">
        <v>531</v>
      </c>
      <c r="E8" s="41">
        <v>7.03</v>
      </c>
      <c r="F8" s="41">
        <v>2.3153999999999999</v>
      </c>
      <c r="G8" s="39" t="s">
        <v>104</v>
      </c>
      <c r="H8" s="40">
        <v>72</v>
      </c>
      <c r="I8" s="37" t="s">
        <v>982</v>
      </c>
      <c r="J8" s="37" t="s">
        <v>887</v>
      </c>
      <c r="K8" s="37"/>
      <c r="L8" s="42" t="s">
        <v>1184</v>
      </c>
      <c r="M8" s="37" t="s">
        <v>1183</v>
      </c>
      <c r="N8" s="36" t="s">
        <v>1134</v>
      </c>
      <c r="O8" s="11" t="s">
        <v>670</v>
      </c>
      <c r="P8" s="11"/>
      <c r="Q8" s="30"/>
      <c r="R8" s="19"/>
      <c r="S8" s="19"/>
      <c r="T8" s="19"/>
    </row>
    <row r="9" spans="1:20" s="12" customFormat="1" ht="77.25" customHeight="1">
      <c r="A9" s="36">
        <v>3</v>
      </c>
      <c r="B9" s="37" t="s">
        <v>1232</v>
      </c>
      <c r="C9" s="36" t="s">
        <v>505</v>
      </c>
      <c r="D9" s="36" t="s">
        <v>506</v>
      </c>
      <c r="E9" s="41">
        <v>60.3</v>
      </c>
      <c r="F9" s="41">
        <v>3.6</v>
      </c>
      <c r="G9" s="39" t="s">
        <v>484</v>
      </c>
      <c r="H9" s="40">
        <v>48</v>
      </c>
      <c r="I9" s="37" t="s">
        <v>950</v>
      </c>
      <c r="J9" s="37" t="s">
        <v>889</v>
      </c>
      <c r="K9" s="37"/>
      <c r="L9" s="36" t="s">
        <v>1185</v>
      </c>
      <c r="M9" s="37" t="s">
        <v>1187</v>
      </c>
      <c r="N9" s="36" t="s">
        <v>1136</v>
      </c>
      <c r="O9" s="11" t="s">
        <v>670</v>
      </c>
      <c r="P9" s="11"/>
      <c r="Q9" s="30"/>
      <c r="R9" s="19"/>
      <c r="S9" s="19"/>
      <c r="T9" s="19"/>
    </row>
    <row r="10" spans="1:20" s="12" customFormat="1" ht="70.5" customHeight="1">
      <c r="A10" s="36">
        <v>4</v>
      </c>
      <c r="B10" s="37" t="s">
        <v>1233</v>
      </c>
      <c r="C10" s="36" t="s">
        <v>505</v>
      </c>
      <c r="D10" s="36" t="s">
        <v>532</v>
      </c>
      <c r="E10" s="41">
        <v>33.4</v>
      </c>
      <c r="F10" s="41">
        <v>1.681</v>
      </c>
      <c r="G10" s="39" t="s">
        <v>484</v>
      </c>
      <c r="H10" s="40">
        <v>72</v>
      </c>
      <c r="I10" s="37" t="s">
        <v>960</v>
      </c>
      <c r="J10" s="37" t="s">
        <v>895</v>
      </c>
      <c r="K10" s="37"/>
      <c r="L10" s="36" t="s">
        <v>1188</v>
      </c>
      <c r="M10" s="37"/>
      <c r="N10" s="36" t="s">
        <v>1120</v>
      </c>
      <c r="O10" s="11" t="s">
        <v>670</v>
      </c>
      <c r="P10" s="11"/>
      <c r="Q10" s="30"/>
      <c r="R10" s="19"/>
      <c r="S10" s="19"/>
      <c r="T10" s="19"/>
    </row>
    <row r="11" spans="1:20" s="12" customFormat="1" ht="70.5" customHeight="1">
      <c r="A11" s="36">
        <v>5</v>
      </c>
      <c r="B11" s="37" t="s">
        <v>1234</v>
      </c>
      <c r="C11" s="36" t="s">
        <v>533</v>
      </c>
      <c r="D11" s="36" t="s">
        <v>534</v>
      </c>
      <c r="E11" s="38">
        <v>88</v>
      </c>
      <c r="F11" s="38">
        <v>73.63</v>
      </c>
      <c r="G11" s="43" t="s">
        <v>119</v>
      </c>
      <c r="H11" s="40">
        <v>77</v>
      </c>
      <c r="I11" s="37" t="s">
        <v>991</v>
      </c>
      <c r="J11" s="37" t="s">
        <v>726</v>
      </c>
      <c r="K11" s="37"/>
      <c r="L11" s="37" t="s">
        <v>1189</v>
      </c>
      <c r="M11" s="37"/>
      <c r="N11" s="36" t="s">
        <v>1120</v>
      </c>
      <c r="O11" s="11" t="s">
        <v>670</v>
      </c>
      <c r="P11" s="11"/>
      <c r="Q11" s="30"/>
      <c r="R11" s="19"/>
      <c r="S11" s="19"/>
      <c r="T11" s="19"/>
    </row>
    <row r="12" spans="1:20" s="18" customFormat="1" ht="70.5" customHeight="1">
      <c r="A12" s="36">
        <v>6</v>
      </c>
      <c r="B12" s="37" t="s">
        <v>1235</v>
      </c>
      <c r="C12" s="36" t="s">
        <v>535</v>
      </c>
      <c r="D12" s="36" t="s">
        <v>536</v>
      </c>
      <c r="E12" s="41">
        <v>35.75</v>
      </c>
      <c r="F12" s="41">
        <v>15</v>
      </c>
      <c r="G12" s="44" t="s">
        <v>339</v>
      </c>
      <c r="H12" s="40">
        <v>72</v>
      </c>
      <c r="I12" s="37" t="s">
        <v>974</v>
      </c>
      <c r="J12" s="37" t="s">
        <v>908</v>
      </c>
      <c r="K12" s="37"/>
      <c r="L12" s="37" t="s">
        <v>1190</v>
      </c>
      <c r="M12" s="37"/>
      <c r="N12" s="36" t="s">
        <v>1120</v>
      </c>
      <c r="O12" s="11" t="s">
        <v>670</v>
      </c>
      <c r="P12" s="11"/>
      <c r="Q12" s="31"/>
      <c r="R12" s="32"/>
      <c r="S12" s="32"/>
      <c r="T12" s="32"/>
    </row>
    <row r="13" spans="1:20" s="18" customFormat="1" ht="70.5" customHeight="1">
      <c r="A13" s="36">
        <v>7</v>
      </c>
      <c r="B13" s="37" t="s">
        <v>1236</v>
      </c>
      <c r="C13" s="45" t="s">
        <v>509</v>
      </c>
      <c r="D13" s="36" t="s">
        <v>501</v>
      </c>
      <c r="E13" s="38">
        <v>100</v>
      </c>
      <c r="F13" s="38">
        <v>11.6</v>
      </c>
      <c r="G13" s="39" t="s">
        <v>484</v>
      </c>
      <c r="H13" s="40"/>
      <c r="I13" s="37" t="s">
        <v>972</v>
      </c>
      <c r="J13" s="37" t="s">
        <v>887</v>
      </c>
      <c r="K13" s="37"/>
      <c r="L13" s="36" t="s">
        <v>1140</v>
      </c>
      <c r="M13" s="37"/>
      <c r="N13" s="36" t="s">
        <v>1136</v>
      </c>
      <c r="O13" s="11" t="s">
        <v>670</v>
      </c>
      <c r="P13" s="11"/>
      <c r="Q13" s="31"/>
      <c r="R13" s="32"/>
      <c r="S13" s="32"/>
      <c r="T13" s="32"/>
    </row>
    <row r="14" spans="1:20" s="18" customFormat="1" ht="70.5" customHeight="1">
      <c r="A14" s="36">
        <v>8</v>
      </c>
      <c r="B14" s="37" t="s">
        <v>704</v>
      </c>
      <c r="C14" s="36" t="s">
        <v>499</v>
      </c>
      <c r="D14" s="36" t="s">
        <v>500</v>
      </c>
      <c r="E14" s="38">
        <v>40</v>
      </c>
      <c r="F14" s="38">
        <v>301.68</v>
      </c>
      <c r="G14" s="39" t="s">
        <v>466</v>
      </c>
      <c r="H14" s="40">
        <v>35</v>
      </c>
      <c r="I14" s="37" t="s">
        <v>993</v>
      </c>
      <c r="J14" s="37" t="s">
        <v>703</v>
      </c>
      <c r="K14" s="37"/>
      <c r="L14" s="37" t="s">
        <v>1191</v>
      </c>
      <c r="M14" s="37" t="s">
        <v>1192</v>
      </c>
      <c r="N14" s="36" t="s">
        <v>1130</v>
      </c>
      <c r="O14" s="11" t="s">
        <v>670</v>
      </c>
      <c r="P14" s="11"/>
      <c r="Q14" s="31"/>
      <c r="R14" s="32"/>
      <c r="S14" s="32"/>
      <c r="T14" s="32"/>
    </row>
    <row r="15" spans="1:20" s="18" customFormat="1" ht="70.5" customHeight="1">
      <c r="A15" s="36">
        <v>9</v>
      </c>
      <c r="B15" s="37" t="s">
        <v>685</v>
      </c>
      <c r="C15" s="36" t="s">
        <v>537</v>
      </c>
      <c r="D15" s="36" t="s">
        <v>538</v>
      </c>
      <c r="E15" s="41">
        <v>110</v>
      </c>
      <c r="F15" s="46">
        <v>15.04</v>
      </c>
      <c r="G15" s="47" t="s">
        <v>60</v>
      </c>
      <c r="H15" s="40">
        <v>63</v>
      </c>
      <c r="I15" s="37" t="s">
        <v>963</v>
      </c>
      <c r="J15" s="37" t="s">
        <v>899</v>
      </c>
      <c r="K15" s="37"/>
      <c r="L15" s="36" t="s">
        <v>1139</v>
      </c>
      <c r="M15" s="37"/>
      <c r="N15" s="36" t="s">
        <v>1136</v>
      </c>
      <c r="O15" s="11" t="s">
        <v>670</v>
      </c>
      <c r="P15" s="11"/>
      <c r="Q15" s="31"/>
      <c r="R15" s="32"/>
      <c r="S15" s="32"/>
      <c r="T15" s="32"/>
    </row>
    <row r="16" spans="1:20" s="18" customFormat="1" ht="70.5" customHeight="1">
      <c r="A16" s="36">
        <v>10</v>
      </c>
      <c r="B16" s="37" t="s">
        <v>1237</v>
      </c>
      <c r="C16" s="36" t="s">
        <v>819</v>
      </c>
      <c r="D16" s="36" t="s">
        <v>501</v>
      </c>
      <c r="E16" s="38">
        <v>281.5</v>
      </c>
      <c r="F16" s="38">
        <v>54</v>
      </c>
      <c r="G16" s="39" t="s">
        <v>484</v>
      </c>
      <c r="H16" s="40">
        <v>48</v>
      </c>
      <c r="I16" s="37" t="s">
        <v>976</v>
      </c>
      <c r="J16" s="37" t="s">
        <v>910</v>
      </c>
      <c r="K16" s="37"/>
      <c r="L16" s="36" t="s">
        <v>1142</v>
      </c>
      <c r="M16" s="37"/>
      <c r="N16" s="36" t="s">
        <v>1136</v>
      </c>
      <c r="O16" s="11" t="s">
        <v>670</v>
      </c>
      <c r="P16" s="11"/>
      <c r="Q16" s="31"/>
      <c r="R16" s="32"/>
      <c r="S16" s="32"/>
      <c r="T16" s="32"/>
    </row>
    <row r="17" spans="1:21" s="18" customFormat="1" ht="70.5" customHeight="1">
      <c r="A17" s="36">
        <v>11</v>
      </c>
      <c r="B17" s="36" t="s">
        <v>676</v>
      </c>
      <c r="C17" s="36" t="s">
        <v>507</v>
      </c>
      <c r="D17" s="36" t="s">
        <v>364</v>
      </c>
      <c r="E17" s="38">
        <v>199.84100000000001</v>
      </c>
      <c r="F17" s="38">
        <v>52.57</v>
      </c>
      <c r="G17" s="39" t="s">
        <v>484</v>
      </c>
      <c r="H17" s="40">
        <v>48</v>
      </c>
      <c r="I17" s="37" t="s">
        <v>979</v>
      </c>
      <c r="J17" s="37" t="s">
        <v>912</v>
      </c>
      <c r="K17" s="37"/>
      <c r="L17" s="36" t="s">
        <v>1143</v>
      </c>
      <c r="M17" s="37"/>
      <c r="N17" s="36" t="s">
        <v>1136</v>
      </c>
      <c r="O17" s="11" t="s">
        <v>670</v>
      </c>
      <c r="P17" s="11"/>
      <c r="Q17" s="31"/>
      <c r="R17" s="32"/>
      <c r="S17" s="32"/>
      <c r="T17" s="32"/>
    </row>
    <row r="18" spans="1:21" s="18" customFormat="1" ht="70.5" customHeight="1">
      <c r="A18" s="36">
        <v>12</v>
      </c>
      <c r="B18" s="36" t="s">
        <v>673</v>
      </c>
      <c r="C18" s="36" t="s">
        <v>508</v>
      </c>
      <c r="D18" s="36" t="s">
        <v>364</v>
      </c>
      <c r="E18" s="38">
        <v>199.93899999999999</v>
      </c>
      <c r="F18" s="38">
        <v>54.23</v>
      </c>
      <c r="G18" s="39" t="s">
        <v>484</v>
      </c>
      <c r="H18" s="40">
        <v>48</v>
      </c>
      <c r="I18" s="37" t="s">
        <v>986</v>
      </c>
      <c r="J18" s="37" t="s">
        <v>912</v>
      </c>
      <c r="K18" s="37"/>
      <c r="L18" s="36" t="s">
        <v>1145</v>
      </c>
      <c r="M18" s="37"/>
      <c r="N18" s="36" t="s">
        <v>1136</v>
      </c>
      <c r="O18" s="11" t="s">
        <v>670</v>
      </c>
      <c r="P18" s="11"/>
      <c r="Q18" s="31"/>
      <c r="R18" s="32"/>
      <c r="S18" s="32"/>
      <c r="T18" s="32"/>
    </row>
    <row r="19" spans="1:21" s="18" customFormat="1" ht="70.5" customHeight="1">
      <c r="A19" s="36">
        <v>13</v>
      </c>
      <c r="B19" s="37" t="s">
        <v>1238</v>
      </c>
      <c r="C19" s="36" t="s">
        <v>510</v>
      </c>
      <c r="D19" s="36" t="s">
        <v>511</v>
      </c>
      <c r="E19" s="41">
        <v>25.692</v>
      </c>
      <c r="F19" s="41">
        <v>4.84</v>
      </c>
      <c r="G19" s="39" t="s">
        <v>512</v>
      </c>
      <c r="H19" s="40">
        <v>48</v>
      </c>
      <c r="I19" s="37" t="s">
        <v>961</v>
      </c>
      <c r="J19" s="37" t="s">
        <v>896</v>
      </c>
      <c r="K19" s="37"/>
      <c r="L19" s="36" t="s">
        <v>1138</v>
      </c>
      <c r="M19" s="37"/>
      <c r="N19" s="36" t="s">
        <v>1136</v>
      </c>
      <c r="O19" s="11" t="s">
        <v>670</v>
      </c>
      <c r="P19" s="11"/>
      <c r="Q19" s="31"/>
      <c r="R19" s="32"/>
      <c r="S19" s="32"/>
      <c r="T19" s="32"/>
    </row>
    <row r="20" spans="1:21" s="12" customFormat="1" ht="70.5" customHeight="1">
      <c r="A20" s="36">
        <v>14</v>
      </c>
      <c r="B20" s="37" t="s">
        <v>688</v>
      </c>
      <c r="C20" s="36" t="s">
        <v>502</v>
      </c>
      <c r="D20" s="36" t="s">
        <v>503</v>
      </c>
      <c r="E20" s="41">
        <v>144</v>
      </c>
      <c r="F20" s="41">
        <v>58.9</v>
      </c>
      <c r="G20" s="39" t="s">
        <v>466</v>
      </c>
      <c r="H20" s="36" t="s">
        <v>647</v>
      </c>
      <c r="I20" s="37" t="s">
        <v>954</v>
      </c>
      <c r="J20" s="37" t="s">
        <v>892</v>
      </c>
      <c r="K20" s="37"/>
      <c r="L20" s="36" t="s">
        <v>1193</v>
      </c>
      <c r="M20" s="37"/>
      <c r="N20" s="36" t="s">
        <v>1136</v>
      </c>
      <c r="O20" s="11" t="s">
        <v>670</v>
      </c>
      <c r="P20" s="11"/>
      <c r="Q20" s="30"/>
      <c r="R20" s="19"/>
      <c r="S20" s="19"/>
      <c r="T20" s="19"/>
    </row>
    <row r="21" spans="1:21" s="12" customFormat="1" ht="70.5" customHeight="1">
      <c r="A21" s="36">
        <v>15</v>
      </c>
      <c r="B21" s="37" t="s">
        <v>681</v>
      </c>
      <c r="C21" s="36" t="s">
        <v>513</v>
      </c>
      <c r="D21" s="36" t="s">
        <v>514</v>
      </c>
      <c r="E21" s="38">
        <v>486</v>
      </c>
      <c r="F21" s="38">
        <v>70</v>
      </c>
      <c r="G21" s="39" t="s">
        <v>459</v>
      </c>
      <c r="H21" s="40">
        <v>48</v>
      </c>
      <c r="I21" s="37" t="s">
        <v>967</v>
      </c>
      <c r="J21" s="37" t="s">
        <v>904</v>
      </c>
      <c r="K21" s="37"/>
      <c r="L21" s="36" t="s">
        <v>1195</v>
      </c>
      <c r="M21" s="37"/>
      <c r="N21" s="36" t="s">
        <v>1160</v>
      </c>
      <c r="O21" s="11" t="s">
        <v>670</v>
      </c>
      <c r="P21" s="11"/>
      <c r="Q21" s="30"/>
      <c r="R21" s="19"/>
      <c r="S21" s="19"/>
      <c r="T21" s="19"/>
    </row>
    <row r="22" spans="1:21" s="12" customFormat="1" ht="70.5" customHeight="1">
      <c r="A22" s="36">
        <v>16</v>
      </c>
      <c r="B22" s="37" t="s">
        <v>1239</v>
      </c>
      <c r="C22" s="36" t="s">
        <v>539</v>
      </c>
      <c r="D22" s="36" t="s">
        <v>540</v>
      </c>
      <c r="E22" s="38">
        <v>2070</v>
      </c>
      <c r="F22" s="38">
        <v>194.9</v>
      </c>
      <c r="G22" s="39" t="s">
        <v>478</v>
      </c>
      <c r="H22" s="40">
        <v>52</v>
      </c>
      <c r="I22" s="37" t="s">
        <v>964</v>
      </c>
      <c r="J22" s="37" t="s">
        <v>897</v>
      </c>
      <c r="K22" s="37"/>
      <c r="L22" s="36" t="s">
        <v>1194</v>
      </c>
      <c r="M22" s="37"/>
      <c r="N22" s="36" t="s">
        <v>1136</v>
      </c>
      <c r="O22" s="11" t="s">
        <v>670</v>
      </c>
      <c r="P22" s="11"/>
      <c r="Q22" s="30"/>
      <c r="R22" s="19"/>
      <c r="S22" s="19"/>
      <c r="T22" s="19"/>
    </row>
    <row r="23" spans="1:21" s="12" customFormat="1" ht="70.5" customHeight="1">
      <c r="A23" s="36">
        <v>17</v>
      </c>
      <c r="B23" s="37" t="s">
        <v>680</v>
      </c>
      <c r="C23" s="36" t="s">
        <v>516</v>
      </c>
      <c r="D23" s="36" t="s">
        <v>517</v>
      </c>
      <c r="E23" s="41">
        <v>898.75009999999997</v>
      </c>
      <c r="F23" s="41">
        <v>16.470555000000001</v>
      </c>
      <c r="G23" s="39" t="s">
        <v>444</v>
      </c>
      <c r="H23" s="40">
        <v>48</v>
      </c>
      <c r="I23" s="37" t="s">
        <v>943</v>
      </c>
      <c r="J23" s="37" t="s">
        <v>827</v>
      </c>
      <c r="K23" s="37"/>
      <c r="L23" s="36" t="s">
        <v>1196</v>
      </c>
      <c r="M23" s="37"/>
      <c r="N23" s="36" t="s">
        <v>1136</v>
      </c>
      <c r="O23" s="11" t="s">
        <v>678</v>
      </c>
      <c r="P23" s="11"/>
      <c r="Q23" s="30"/>
      <c r="R23" s="19"/>
      <c r="S23" s="19"/>
      <c r="T23" s="19"/>
    </row>
    <row r="24" spans="1:21" s="12" customFormat="1" ht="70.5" customHeight="1">
      <c r="A24" s="36">
        <v>18</v>
      </c>
      <c r="B24" s="37" t="s">
        <v>425</v>
      </c>
      <c r="C24" s="36" t="s">
        <v>541</v>
      </c>
      <c r="D24" s="36" t="s">
        <v>542</v>
      </c>
      <c r="E24" s="41">
        <v>15</v>
      </c>
      <c r="F24" s="41">
        <v>0.8</v>
      </c>
      <c r="G24" s="39" t="s">
        <v>40</v>
      </c>
      <c r="H24" s="40"/>
      <c r="I24" s="37" t="s">
        <v>959</v>
      </c>
      <c r="J24" s="37" t="s">
        <v>894</v>
      </c>
      <c r="K24" s="37"/>
      <c r="L24" s="36" t="s">
        <v>1197</v>
      </c>
      <c r="M24" s="37"/>
      <c r="N24" s="36" t="s">
        <v>1120</v>
      </c>
      <c r="O24" s="11" t="s">
        <v>670</v>
      </c>
      <c r="P24" s="11"/>
      <c r="Q24" s="19"/>
      <c r="R24" s="19"/>
      <c r="S24" s="19"/>
      <c r="T24" s="19"/>
    </row>
    <row r="25" spans="1:21" s="12" customFormat="1" ht="70.5" customHeight="1">
      <c r="A25" s="36">
        <v>19</v>
      </c>
      <c r="B25" s="37" t="s">
        <v>1240</v>
      </c>
      <c r="C25" s="36" t="s">
        <v>515</v>
      </c>
      <c r="D25" s="36" t="s">
        <v>364</v>
      </c>
      <c r="E25" s="41">
        <v>193.4</v>
      </c>
      <c r="F25" s="41">
        <v>25</v>
      </c>
      <c r="G25" s="39" t="s">
        <v>433</v>
      </c>
      <c r="H25" s="40">
        <v>48</v>
      </c>
      <c r="I25" s="37" t="s">
        <v>955</v>
      </c>
      <c r="J25" s="37" t="s">
        <v>893</v>
      </c>
      <c r="K25" s="37"/>
      <c r="L25" s="42" t="s">
        <v>1198</v>
      </c>
      <c r="M25" s="37"/>
      <c r="N25" s="36" t="s">
        <v>1160</v>
      </c>
      <c r="O25" s="11" t="s">
        <v>670</v>
      </c>
      <c r="P25" s="11"/>
      <c r="Q25" s="19"/>
      <c r="R25" s="19"/>
      <c r="S25" s="19"/>
      <c r="T25" s="19"/>
      <c r="U25" s="12" t="s">
        <v>1162</v>
      </c>
    </row>
    <row r="26" spans="1:21" s="12" customFormat="1" ht="70.5" customHeight="1">
      <c r="A26" s="36">
        <v>20</v>
      </c>
      <c r="B26" s="48" t="s">
        <v>1241</v>
      </c>
      <c r="C26" s="36" t="s">
        <v>543</v>
      </c>
      <c r="D26" s="36" t="s">
        <v>544</v>
      </c>
      <c r="E26" s="41">
        <v>60.04</v>
      </c>
      <c r="F26" s="41">
        <v>43.06</v>
      </c>
      <c r="G26" s="39" t="s">
        <v>433</v>
      </c>
      <c r="H26" s="40">
        <v>57</v>
      </c>
      <c r="I26" s="37" t="s">
        <v>983</v>
      </c>
      <c r="J26" s="37" t="s">
        <v>915</v>
      </c>
      <c r="K26" s="37"/>
      <c r="L26" s="36" t="s">
        <v>1199</v>
      </c>
      <c r="M26" s="37"/>
      <c r="N26" s="36" t="s">
        <v>1134</v>
      </c>
      <c r="O26" s="11" t="s">
        <v>670</v>
      </c>
      <c r="P26" s="11"/>
      <c r="Q26" s="30"/>
      <c r="R26" s="19"/>
      <c r="S26" s="19"/>
      <c r="T26" s="19"/>
    </row>
    <row r="27" spans="1:21" s="12" customFormat="1" ht="70.5" customHeight="1">
      <c r="A27" s="36">
        <v>21</v>
      </c>
      <c r="B27" s="49" t="s">
        <v>691</v>
      </c>
      <c r="C27" s="45" t="s">
        <v>545</v>
      </c>
      <c r="D27" s="36" t="s">
        <v>546</v>
      </c>
      <c r="E27" s="41">
        <v>26.5</v>
      </c>
      <c r="F27" s="41">
        <v>0.32669999999999999</v>
      </c>
      <c r="G27" s="39" t="s">
        <v>109</v>
      </c>
      <c r="H27" s="40">
        <v>50</v>
      </c>
      <c r="I27" s="37" t="s">
        <v>951</v>
      </c>
      <c r="J27" s="37" t="s">
        <v>890</v>
      </c>
      <c r="K27" s="37"/>
      <c r="L27" s="37"/>
      <c r="M27" s="37"/>
      <c r="N27" s="36" t="s">
        <v>1120</v>
      </c>
      <c r="O27" s="11" t="s">
        <v>670</v>
      </c>
      <c r="P27" s="11"/>
      <c r="Q27" s="30"/>
      <c r="R27" s="19"/>
      <c r="S27" s="19"/>
      <c r="T27" s="19"/>
    </row>
    <row r="28" spans="1:21" s="12" customFormat="1" ht="70.5" customHeight="1">
      <c r="A28" s="36">
        <v>22</v>
      </c>
      <c r="B28" s="49" t="s">
        <v>679</v>
      </c>
      <c r="C28" s="45" t="s">
        <v>820</v>
      </c>
      <c r="D28" s="36" t="s">
        <v>429</v>
      </c>
      <c r="E28" s="41">
        <v>272</v>
      </c>
      <c r="F28" s="41">
        <v>383.69</v>
      </c>
      <c r="G28" s="39" t="s">
        <v>430</v>
      </c>
      <c r="H28" s="40">
        <v>48</v>
      </c>
      <c r="I28" s="37" t="s">
        <v>970</v>
      </c>
      <c r="J28" s="37" t="s">
        <v>891</v>
      </c>
      <c r="K28" s="37"/>
      <c r="L28" s="42" t="s">
        <v>1200</v>
      </c>
      <c r="M28" s="37"/>
      <c r="N28" s="36" t="s">
        <v>1160</v>
      </c>
      <c r="O28" s="11" t="s">
        <v>670</v>
      </c>
      <c r="P28" s="11"/>
      <c r="Q28" s="30"/>
      <c r="R28" s="19"/>
      <c r="S28" s="19"/>
      <c r="T28" s="19"/>
    </row>
    <row r="29" spans="1:21" s="12" customFormat="1" ht="70.5" customHeight="1">
      <c r="A29" s="36">
        <v>23</v>
      </c>
      <c r="B29" s="37" t="s">
        <v>1242</v>
      </c>
      <c r="C29" s="45" t="s">
        <v>431</v>
      </c>
      <c r="D29" s="36" t="s">
        <v>432</v>
      </c>
      <c r="E29" s="41">
        <v>195.11</v>
      </c>
      <c r="F29" s="41">
        <v>175.22823</v>
      </c>
      <c r="G29" s="39" t="s">
        <v>433</v>
      </c>
      <c r="H29" s="40">
        <v>48</v>
      </c>
      <c r="I29" s="37" t="s">
        <v>946</v>
      </c>
      <c r="J29" s="37" t="s">
        <v>885</v>
      </c>
      <c r="K29" s="37"/>
      <c r="L29" s="36" t="s">
        <v>1137</v>
      </c>
      <c r="M29" s="37"/>
      <c r="N29" s="36" t="s">
        <v>1136</v>
      </c>
      <c r="O29" s="11" t="s">
        <v>670</v>
      </c>
      <c r="P29" s="11"/>
      <c r="Q29" s="30"/>
      <c r="R29" s="19"/>
      <c r="S29" s="19"/>
      <c r="T29" s="19"/>
    </row>
    <row r="30" spans="1:21" s="12" customFormat="1" ht="70.5" customHeight="1">
      <c r="A30" s="36">
        <v>24</v>
      </c>
      <c r="B30" s="37" t="s">
        <v>1242</v>
      </c>
      <c r="C30" s="45" t="s">
        <v>434</v>
      </c>
      <c r="D30" s="36" t="s">
        <v>435</v>
      </c>
      <c r="E30" s="41">
        <v>67.819999999999993</v>
      </c>
      <c r="F30" s="41">
        <v>61.327390000000001</v>
      </c>
      <c r="G30" s="39" t="s">
        <v>433</v>
      </c>
      <c r="H30" s="40">
        <v>48</v>
      </c>
      <c r="I30" s="37" t="s">
        <v>946</v>
      </c>
      <c r="J30" s="37" t="s">
        <v>885</v>
      </c>
      <c r="K30" s="37"/>
      <c r="L30" s="36" t="s">
        <v>1137</v>
      </c>
      <c r="M30" s="37"/>
      <c r="N30" s="36" t="s">
        <v>1136</v>
      </c>
      <c r="O30" s="11" t="s">
        <v>670</v>
      </c>
      <c r="P30" s="11"/>
      <c r="Q30" s="30"/>
      <c r="R30" s="19"/>
      <c r="S30" s="19"/>
      <c r="T30" s="19"/>
    </row>
    <row r="31" spans="1:21" s="12" customFormat="1" ht="70.5" customHeight="1">
      <c r="A31" s="36">
        <v>25</v>
      </c>
      <c r="B31" s="37" t="s">
        <v>729</v>
      </c>
      <c r="C31" s="36" t="s">
        <v>442</v>
      </c>
      <c r="D31" s="36" t="s">
        <v>443</v>
      </c>
      <c r="E31" s="41">
        <v>4.0570000000000004</v>
      </c>
      <c r="F31" s="41">
        <v>0.3</v>
      </c>
      <c r="G31" s="39" t="s">
        <v>471</v>
      </c>
      <c r="H31" s="40">
        <v>48</v>
      </c>
      <c r="I31" s="37" t="s">
        <v>1070</v>
      </c>
      <c r="J31" s="37" t="s">
        <v>1071</v>
      </c>
      <c r="K31" s="37"/>
      <c r="L31" s="36" t="s">
        <v>1202</v>
      </c>
      <c r="M31" s="37" t="s">
        <v>1201</v>
      </c>
      <c r="N31" s="36" t="s">
        <v>1130</v>
      </c>
      <c r="O31" s="11"/>
      <c r="P31" s="11"/>
      <c r="Q31" s="30"/>
      <c r="R31" s="19"/>
      <c r="S31" s="19"/>
      <c r="T31" s="19" t="s">
        <v>1073</v>
      </c>
      <c r="U31" s="12" t="s">
        <v>670</v>
      </c>
    </row>
    <row r="32" spans="1:21" s="12" customFormat="1" ht="70.5" customHeight="1">
      <c r="A32" s="36">
        <v>26</v>
      </c>
      <c r="B32" s="37" t="s">
        <v>690</v>
      </c>
      <c r="C32" s="36" t="s">
        <v>445</v>
      </c>
      <c r="D32" s="36" t="s">
        <v>446</v>
      </c>
      <c r="E32" s="41">
        <v>112</v>
      </c>
      <c r="F32" s="41">
        <v>68.099999999999994</v>
      </c>
      <c r="G32" s="39" t="s">
        <v>447</v>
      </c>
      <c r="H32" s="40">
        <v>29</v>
      </c>
      <c r="I32" s="37" t="s">
        <v>952</v>
      </c>
      <c r="J32" s="37" t="s">
        <v>891</v>
      </c>
      <c r="K32" s="37"/>
      <c r="L32" s="36" t="s">
        <v>1203</v>
      </c>
      <c r="M32" s="37"/>
      <c r="N32" s="36" t="s">
        <v>1120</v>
      </c>
      <c r="O32" s="11" t="s">
        <v>670</v>
      </c>
      <c r="P32" s="11"/>
      <c r="Q32" s="30"/>
      <c r="R32" s="19"/>
      <c r="S32" s="19"/>
      <c r="T32" s="19"/>
    </row>
    <row r="33" spans="1:20" s="12" customFormat="1" ht="70.5" customHeight="1">
      <c r="A33" s="36">
        <v>27</v>
      </c>
      <c r="B33" s="37" t="s">
        <v>720</v>
      </c>
      <c r="C33" s="36" t="s">
        <v>448</v>
      </c>
      <c r="D33" s="36" t="s">
        <v>449</v>
      </c>
      <c r="E33" s="41">
        <v>200</v>
      </c>
      <c r="F33" s="41">
        <v>5.84</v>
      </c>
      <c r="G33" s="39" t="s">
        <v>428</v>
      </c>
      <c r="H33" s="40">
        <v>48</v>
      </c>
      <c r="I33" s="37" t="s">
        <v>992</v>
      </c>
      <c r="J33" s="37" t="s">
        <v>719</v>
      </c>
      <c r="K33" s="37"/>
      <c r="L33" s="37" t="s">
        <v>1204</v>
      </c>
      <c r="M33" s="37" t="s">
        <v>1181</v>
      </c>
      <c r="N33" s="36" t="s">
        <v>1146</v>
      </c>
      <c r="O33" s="11" t="s">
        <v>670</v>
      </c>
      <c r="P33" s="11"/>
      <c r="Q33" s="30"/>
      <c r="R33" s="19"/>
      <c r="S33" s="19"/>
      <c r="T33" s="19" t="s">
        <v>1078</v>
      </c>
    </row>
    <row r="34" spans="1:20" s="12" customFormat="1" ht="70.5" customHeight="1">
      <c r="A34" s="36">
        <v>28</v>
      </c>
      <c r="B34" s="48" t="s">
        <v>1243</v>
      </c>
      <c r="C34" s="36" t="s">
        <v>548</v>
      </c>
      <c r="D34" s="36" t="s">
        <v>549</v>
      </c>
      <c r="E34" s="50">
        <v>15.2</v>
      </c>
      <c r="F34" s="50">
        <v>282.20999999999998</v>
      </c>
      <c r="G34" s="40" t="s">
        <v>550</v>
      </c>
      <c r="H34" s="40"/>
      <c r="I34" s="37" t="s">
        <v>997</v>
      </c>
      <c r="J34" s="37" t="s">
        <v>866</v>
      </c>
      <c r="K34" s="37"/>
      <c r="L34" s="36" t="s">
        <v>1205</v>
      </c>
      <c r="M34" s="36"/>
      <c r="N34" s="36" t="s">
        <v>1134</v>
      </c>
      <c r="O34" s="11" t="s">
        <v>671</v>
      </c>
      <c r="P34" s="11"/>
      <c r="Q34" s="30"/>
      <c r="R34" s="19"/>
      <c r="S34" s="19"/>
      <c r="T34" s="19"/>
    </row>
    <row r="35" spans="1:20" s="12" customFormat="1" ht="70.5" customHeight="1">
      <c r="A35" s="36">
        <v>29</v>
      </c>
      <c r="B35" s="48" t="s">
        <v>450</v>
      </c>
      <c r="C35" s="36" t="s">
        <v>451</v>
      </c>
      <c r="D35" s="36" t="s">
        <v>452</v>
      </c>
      <c r="E35" s="41">
        <v>227.68</v>
      </c>
      <c r="F35" s="50">
        <v>53.46</v>
      </c>
      <c r="G35" s="39" t="s">
        <v>453</v>
      </c>
      <c r="H35" s="40">
        <v>48</v>
      </c>
      <c r="I35" s="37" t="s">
        <v>1021</v>
      </c>
      <c r="J35" s="37" t="s">
        <v>702</v>
      </c>
      <c r="K35" s="37"/>
      <c r="L35" s="37" t="s">
        <v>1207</v>
      </c>
      <c r="M35" s="37" t="s">
        <v>1206</v>
      </c>
      <c r="N35" s="36" t="s">
        <v>1130</v>
      </c>
      <c r="O35" s="11" t="s">
        <v>671</v>
      </c>
      <c r="P35" s="11"/>
      <c r="Q35" s="30"/>
      <c r="R35" s="19"/>
      <c r="S35" s="19"/>
      <c r="T35" s="19"/>
    </row>
    <row r="36" spans="1:20" s="12" customFormat="1" ht="70.5" customHeight="1">
      <c r="A36" s="36">
        <v>30</v>
      </c>
      <c r="B36" s="48" t="s">
        <v>1244</v>
      </c>
      <c r="C36" s="36" t="s">
        <v>454</v>
      </c>
      <c r="D36" s="36" t="s">
        <v>455</v>
      </c>
      <c r="E36" s="38">
        <v>8</v>
      </c>
      <c r="F36" s="38">
        <v>5.59</v>
      </c>
      <c r="G36" s="39" t="s">
        <v>459</v>
      </c>
      <c r="H36" s="40">
        <v>33</v>
      </c>
      <c r="I36" s="37" t="s">
        <v>1023</v>
      </c>
      <c r="J36" s="37" t="s">
        <v>698</v>
      </c>
      <c r="K36" s="37"/>
      <c r="L36" s="37" t="s">
        <v>1208</v>
      </c>
      <c r="M36" s="37" t="s">
        <v>1209</v>
      </c>
      <c r="N36" s="36" t="s">
        <v>1130</v>
      </c>
      <c r="O36" s="11" t="s">
        <v>671</v>
      </c>
      <c r="P36" s="11"/>
      <c r="Q36" s="30"/>
      <c r="R36" s="19"/>
      <c r="S36" s="19"/>
      <c r="T36" s="19"/>
    </row>
    <row r="37" spans="1:20" s="12" customFormat="1" ht="70.5" customHeight="1">
      <c r="A37" s="36">
        <v>31</v>
      </c>
      <c r="B37" s="51" t="s">
        <v>1245</v>
      </c>
      <c r="C37" s="52" t="s">
        <v>456</v>
      </c>
      <c r="D37" s="52" t="s">
        <v>457</v>
      </c>
      <c r="E37" s="38">
        <v>336.56</v>
      </c>
      <c r="F37" s="38">
        <v>26.75</v>
      </c>
      <c r="G37" s="39" t="s">
        <v>458</v>
      </c>
      <c r="H37" s="40">
        <v>41</v>
      </c>
      <c r="I37" s="37" t="s">
        <v>1015</v>
      </c>
      <c r="J37" s="37" t="s">
        <v>867</v>
      </c>
      <c r="K37" s="37"/>
      <c r="L37" s="36" t="s">
        <v>1210</v>
      </c>
      <c r="M37" s="37"/>
      <c r="N37" s="36" t="s">
        <v>1120</v>
      </c>
      <c r="O37" s="11" t="s">
        <v>671</v>
      </c>
      <c r="P37" s="11"/>
      <c r="Q37" s="30"/>
      <c r="R37" s="19"/>
      <c r="S37" s="19"/>
      <c r="T37" s="19"/>
    </row>
    <row r="38" spans="1:20" s="12" customFormat="1" ht="70.5" customHeight="1">
      <c r="A38" s="36">
        <v>32</v>
      </c>
      <c r="B38" s="48" t="s">
        <v>1246</v>
      </c>
      <c r="C38" s="52" t="s">
        <v>552</v>
      </c>
      <c r="D38" s="36" t="s">
        <v>553</v>
      </c>
      <c r="E38" s="38">
        <v>233.82</v>
      </c>
      <c r="F38" s="38">
        <v>23.5</v>
      </c>
      <c r="G38" s="39" t="s">
        <v>131</v>
      </c>
      <c r="H38" s="40"/>
      <c r="I38" s="37" t="s">
        <v>998</v>
      </c>
      <c r="J38" s="37" t="s">
        <v>868</v>
      </c>
      <c r="K38" s="37"/>
      <c r="L38" s="37" t="s">
        <v>1211</v>
      </c>
      <c r="M38" s="37"/>
      <c r="N38" s="36" t="s">
        <v>1120</v>
      </c>
      <c r="O38" s="11" t="s">
        <v>671</v>
      </c>
      <c r="P38" s="11"/>
      <c r="Q38" s="30"/>
      <c r="R38" s="19"/>
      <c r="S38" s="19"/>
      <c r="T38" s="19"/>
    </row>
    <row r="39" spans="1:20" s="12" customFormat="1" ht="70.5" customHeight="1">
      <c r="A39" s="36">
        <v>33</v>
      </c>
      <c r="B39" s="48" t="s">
        <v>1247</v>
      </c>
      <c r="C39" s="36" t="s">
        <v>554</v>
      </c>
      <c r="D39" s="36" t="s">
        <v>555</v>
      </c>
      <c r="E39" s="41">
        <v>73.67</v>
      </c>
      <c r="F39" s="41">
        <v>20.04</v>
      </c>
      <c r="G39" s="39" t="s">
        <v>25</v>
      </c>
      <c r="H39" s="40"/>
      <c r="I39" s="37" t="s">
        <v>1005</v>
      </c>
      <c r="J39" s="37" t="s">
        <v>876</v>
      </c>
      <c r="K39" s="37"/>
      <c r="L39" s="36" t="s">
        <v>1175</v>
      </c>
      <c r="M39" s="37" t="s">
        <v>1173</v>
      </c>
      <c r="N39" s="36" t="s">
        <v>1170</v>
      </c>
      <c r="O39" s="11" t="s">
        <v>671</v>
      </c>
      <c r="P39" s="11"/>
      <c r="Q39" s="30"/>
      <c r="R39" s="19"/>
      <c r="S39" s="19"/>
      <c r="T39" s="19"/>
    </row>
    <row r="40" spans="1:20" s="12" customFormat="1" ht="70.5" customHeight="1">
      <c r="A40" s="36">
        <v>34</v>
      </c>
      <c r="B40" s="48" t="s">
        <v>1248</v>
      </c>
      <c r="C40" s="36" t="s">
        <v>460</v>
      </c>
      <c r="D40" s="36" t="s">
        <v>461</v>
      </c>
      <c r="E40" s="38">
        <v>29.5</v>
      </c>
      <c r="F40" s="38">
        <v>21.2</v>
      </c>
      <c r="G40" s="39" t="s">
        <v>462</v>
      </c>
      <c r="H40" s="40"/>
      <c r="I40" s="37" t="s">
        <v>1024</v>
      </c>
      <c r="J40" s="37" t="s">
        <v>901</v>
      </c>
      <c r="K40" s="37"/>
      <c r="L40" s="36" t="s">
        <v>1212</v>
      </c>
      <c r="M40" s="37"/>
      <c r="N40" s="36" t="s">
        <v>1160</v>
      </c>
      <c r="O40" s="11" t="s">
        <v>670</v>
      </c>
      <c r="P40" s="11"/>
      <c r="Q40" s="30"/>
      <c r="R40" s="19"/>
      <c r="S40" s="19"/>
      <c r="T40" s="19"/>
    </row>
    <row r="41" spans="1:20" s="12" customFormat="1" ht="70.5" customHeight="1">
      <c r="A41" s="36">
        <v>35</v>
      </c>
      <c r="B41" s="48" t="s">
        <v>1249</v>
      </c>
      <c r="C41" s="36" t="s">
        <v>463</v>
      </c>
      <c r="D41" s="36" t="s">
        <v>464</v>
      </c>
      <c r="E41" s="38">
        <v>41.5</v>
      </c>
      <c r="F41" s="38">
        <v>2.44</v>
      </c>
      <c r="G41" s="39" t="s">
        <v>465</v>
      </c>
      <c r="H41" s="40"/>
      <c r="I41" s="37" t="s">
        <v>958</v>
      </c>
      <c r="J41" s="37" t="s">
        <v>887</v>
      </c>
      <c r="K41" s="37"/>
      <c r="L41" s="42" t="s">
        <v>1213</v>
      </c>
      <c r="M41" s="37"/>
      <c r="N41" s="36" t="s">
        <v>1160</v>
      </c>
      <c r="O41" s="11" t="s">
        <v>670</v>
      </c>
      <c r="P41" s="11"/>
      <c r="Q41" s="30"/>
      <c r="R41" s="19"/>
      <c r="S41" s="19"/>
      <c r="T41" s="19"/>
    </row>
    <row r="42" spans="1:20" s="12" customFormat="1" ht="70.5" customHeight="1">
      <c r="A42" s="36">
        <v>36</v>
      </c>
      <c r="B42" s="48" t="s">
        <v>1250</v>
      </c>
      <c r="C42" s="36" t="s">
        <v>467</v>
      </c>
      <c r="D42" s="36" t="s">
        <v>468</v>
      </c>
      <c r="E42" s="38">
        <v>85</v>
      </c>
      <c r="F42" s="38">
        <v>55.68</v>
      </c>
      <c r="G42" s="39" t="s">
        <v>465</v>
      </c>
      <c r="H42" s="40"/>
      <c r="I42" s="37" t="s">
        <v>988</v>
      </c>
      <c r="J42" s="37" t="s">
        <v>919</v>
      </c>
      <c r="K42" s="37"/>
      <c r="L42" s="36" t="s">
        <v>1215</v>
      </c>
      <c r="M42" s="37"/>
      <c r="N42" s="36" t="s">
        <v>1157</v>
      </c>
      <c r="O42" s="11" t="s">
        <v>670</v>
      </c>
      <c r="P42" s="11"/>
      <c r="Q42" s="30"/>
      <c r="R42" s="19"/>
      <c r="S42" s="19"/>
      <c r="T42" s="19"/>
    </row>
    <row r="43" spans="1:20" s="12" customFormat="1" ht="90" customHeight="1">
      <c r="A43" s="36">
        <v>37</v>
      </c>
      <c r="B43" s="37" t="s">
        <v>1251</v>
      </c>
      <c r="C43" s="36" t="s">
        <v>469</v>
      </c>
      <c r="D43" s="36" t="s">
        <v>470</v>
      </c>
      <c r="E43" s="38">
        <v>56</v>
      </c>
      <c r="F43" s="38">
        <v>0.1467</v>
      </c>
      <c r="G43" s="39" t="s">
        <v>119</v>
      </c>
      <c r="H43" s="40"/>
      <c r="I43" s="37" t="s">
        <v>995</v>
      </c>
      <c r="J43" s="37" t="s">
        <v>700</v>
      </c>
      <c r="K43" s="37"/>
      <c r="L43" s="37" t="s">
        <v>1214</v>
      </c>
      <c r="M43" s="37" t="s">
        <v>1156</v>
      </c>
      <c r="N43" s="36" t="s">
        <v>1157</v>
      </c>
      <c r="O43" s="11" t="s">
        <v>670</v>
      </c>
      <c r="P43" s="11"/>
      <c r="Q43" s="30"/>
      <c r="R43" s="19"/>
      <c r="S43" s="19"/>
      <c r="T43" s="19"/>
    </row>
    <row r="44" spans="1:20" s="12" customFormat="1" ht="70.5" customHeight="1">
      <c r="A44" s="36">
        <v>38</v>
      </c>
      <c r="B44" s="53" t="s">
        <v>1252</v>
      </c>
      <c r="C44" s="54" t="s">
        <v>556</v>
      </c>
      <c r="D44" s="55" t="s">
        <v>557</v>
      </c>
      <c r="E44" s="38">
        <v>42.527700000000003</v>
      </c>
      <c r="F44" s="56">
        <v>7</v>
      </c>
      <c r="G44" s="40" t="s">
        <v>551</v>
      </c>
      <c r="H44" s="40"/>
      <c r="I44" s="37" t="s">
        <v>687</v>
      </c>
      <c r="J44" s="37" t="s">
        <v>824</v>
      </c>
      <c r="K44" s="37"/>
      <c r="L44" s="36" t="s">
        <v>1216</v>
      </c>
      <c r="M44" s="37"/>
      <c r="N44" s="36" t="s">
        <v>1120</v>
      </c>
      <c r="O44" s="11" t="s">
        <v>678</v>
      </c>
      <c r="P44" s="11"/>
      <c r="Q44" s="30"/>
      <c r="R44" s="19"/>
      <c r="S44" s="19"/>
      <c r="T44" s="19"/>
    </row>
    <row r="45" spans="1:20" s="12" customFormat="1" ht="70.5" customHeight="1">
      <c r="A45" s="36">
        <v>39</v>
      </c>
      <c r="B45" s="48" t="s">
        <v>1253</v>
      </c>
      <c r="C45" s="36" t="s">
        <v>558</v>
      </c>
      <c r="D45" s="36" t="s">
        <v>559</v>
      </c>
      <c r="E45" s="38">
        <v>58</v>
      </c>
      <c r="F45" s="38">
        <v>45.9</v>
      </c>
      <c r="G45" s="39" t="s">
        <v>496</v>
      </c>
      <c r="H45" s="40"/>
      <c r="I45" s="37" t="s">
        <v>1006</v>
      </c>
      <c r="J45" s="37" t="s">
        <v>877</v>
      </c>
      <c r="K45" s="37"/>
      <c r="L45" s="36" t="s">
        <v>1217</v>
      </c>
      <c r="M45" s="37"/>
      <c r="N45" s="36" t="s">
        <v>1134</v>
      </c>
      <c r="O45" s="11" t="s">
        <v>671</v>
      </c>
      <c r="P45" s="11"/>
      <c r="Q45" s="30"/>
      <c r="R45" s="19"/>
      <c r="S45" s="19"/>
      <c r="T45" s="19"/>
    </row>
    <row r="46" spans="1:20" s="12" customFormat="1" ht="70.5" customHeight="1">
      <c r="A46" s="36">
        <v>40</v>
      </c>
      <c r="B46" s="48" t="s">
        <v>1254</v>
      </c>
      <c r="C46" s="36" t="s">
        <v>472</v>
      </c>
      <c r="D46" s="36" t="s">
        <v>473</v>
      </c>
      <c r="E46" s="38">
        <v>2.9</v>
      </c>
      <c r="F46" s="38">
        <v>2.9</v>
      </c>
      <c r="G46" s="39" t="s">
        <v>60</v>
      </c>
      <c r="H46" s="40"/>
      <c r="I46" s="37" t="s">
        <v>997</v>
      </c>
      <c r="J46" s="37" t="s">
        <v>871</v>
      </c>
      <c r="K46" s="37"/>
      <c r="L46" s="57" t="s">
        <v>1218</v>
      </c>
      <c r="M46" s="37"/>
      <c r="N46" s="36" t="s">
        <v>1160</v>
      </c>
      <c r="O46" s="11" t="s">
        <v>671</v>
      </c>
      <c r="P46" s="11"/>
      <c r="Q46" s="30"/>
      <c r="R46" s="19"/>
      <c r="S46" s="19"/>
      <c r="T46" s="19"/>
    </row>
    <row r="47" spans="1:20" s="12" customFormat="1" ht="70.5" customHeight="1">
      <c r="A47" s="36">
        <v>41</v>
      </c>
      <c r="B47" s="48" t="s">
        <v>474</v>
      </c>
      <c r="C47" s="36" t="s">
        <v>475</v>
      </c>
      <c r="D47" s="36" t="s">
        <v>476</v>
      </c>
      <c r="E47" s="50">
        <v>21.408000000000001</v>
      </c>
      <c r="F47" s="50">
        <v>19.54</v>
      </c>
      <c r="G47" s="40" t="s">
        <v>465</v>
      </c>
      <c r="H47" s="40"/>
      <c r="I47" s="37" t="s">
        <v>999</v>
      </c>
      <c r="J47" s="37" t="s">
        <v>869</v>
      </c>
      <c r="K47" s="37"/>
      <c r="L47" s="36" t="s">
        <v>1219</v>
      </c>
      <c r="M47" s="37"/>
      <c r="N47" s="36" t="s">
        <v>1136</v>
      </c>
      <c r="O47" s="11" t="s">
        <v>671</v>
      </c>
      <c r="P47" s="11"/>
      <c r="Q47" s="30"/>
      <c r="R47" s="19"/>
      <c r="S47" s="19"/>
      <c r="T47" s="19"/>
    </row>
    <row r="48" spans="1:20" s="12" customFormat="1" ht="70.5" customHeight="1">
      <c r="A48" s="36">
        <v>42</v>
      </c>
      <c r="B48" s="37" t="s">
        <v>1255</v>
      </c>
      <c r="C48" s="36" t="s">
        <v>411</v>
      </c>
      <c r="D48" s="36" t="s">
        <v>412</v>
      </c>
      <c r="E48" s="41">
        <v>162</v>
      </c>
      <c r="F48" s="41">
        <v>20</v>
      </c>
      <c r="G48" s="39" t="s">
        <v>444</v>
      </c>
      <c r="H48" s="40">
        <v>43</v>
      </c>
      <c r="I48" s="37" t="s">
        <v>956</v>
      </c>
      <c r="J48" s="37" t="s">
        <v>887</v>
      </c>
      <c r="K48" s="37"/>
      <c r="L48" s="42" t="s">
        <v>1220</v>
      </c>
      <c r="M48" s="37"/>
      <c r="N48" s="36" t="s">
        <v>1134</v>
      </c>
      <c r="O48" s="11" t="s">
        <v>670</v>
      </c>
      <c r="P48" s="11"/>
      <c r="Q48" s="30"/>
      <c r="R48" s="19"/>
      <c r="S48" s="19"/>
      <c r="T48" s="19"/>
    </row>
    <row r="49" spans="1:22" s="83" customFormat="1" ht="70.5" customHeight="1">
      <c r="A49" s="75">
        <v>43</v>
      </c>
      <c r="B49" s="89" t="s">
        <v>1256</v>
      </c>
      <c r="C49" s="75" t="s">
        <v>560</v>
      </c>
      <c r="D49" s="75" t="s">
        <v>561</v>
      </c>
      <c r="E49" s="76">
        <v>32</v>
      </c>
      <c r="F49" s="76">
        <v>69.34</v>
      </c>
      <c r="G49" s="90" t="s">
        <v>504</v>
      </c>
      <c r="H49" s="91">
        <v>56</v>
      </c>
      <c r="I49" s="82" t="s">
        <v>1009</v>
      </c>
      <c r="J49" s="82" t="s">
        <v>880</v>
      </c>
      <c r="K49" s="82"/>
      <c r="L49" s="75" t="s">
        <v>1221</v>
      </c>
      <c r="M49" s="82"/>
      <c r="N49" s="75" t="s">
        <v>1160</v>
      </c>
      <c r="O49" s="92" t="s">
        <v>671</v>
      </c>
      <c r="P49" s="92"/>
      <c r="Q49" s="93"/>
      <c r="R49" s="94"/>
      <c r="S49" s="94"/>
      <c r="T49" s="94"/>
    </row>
    <row r="50" spans="1:22" s="12" customFormat="1" ht="70.5" customHeight="1">
      <c r="A50" s="36">
        <v>44</v>
      </c>
      <c r="B50" s="37" t="s">
        <v>1257</v>
      </c>
      <c r="C50" s="36" t="s">
        <v>477</v>
      </c>
      <c r="D50" s="36" t="s">
        <v>364</v>
      </c>
      <c r="E50" s="38">
        <v>67</v>
      </c>
      <c r="F50" s="38">
        <v>15</v>
      </c>
      <c r="G50" s="39" t="s">
        <v>447</v>
      </c>
      <c r="H50" s="40">
        <v>48</v>
      </c>
      <c r="I50" s="37" t="s">
        <v>975</v>
      </c>
      <c r="J50" s="37" t="s">
        <v>909</v>
      </c>
      <c r="K50" s="37"/>
      <c r="L50" s="36" t="s">
        <v>1141</v>
      </c>
      <c r="M50" s="37"/>
      <c r="N50" s="36" t="s">
        <v>1136</v>
      </c>
      <c r="O50" s="11" t="s">
        <v>670</v>
      </c>
      <c r="P50" s="11"/>
      <c r="Q50" s="30"/>
      <c r="R50" s="19"/>
      <c r="S50" s="19"/>
      <c r="T50" s="19"/>
    </row>
    <row r="51" spans="1:22" s="12" customFormat="1" ht="70.5" customHeight="1">
      <c r="A51" s="36">
        <v>45</v>
      </c>
      <c r="B51" s="48" t="s">
        <v>1258</v>
      </c>
      <c r="C51" s="52" t="s">
        <v>562</v>
      </c>
      <c r="D51" s="36" t="s">
        <v>563</v>
      </c>
      <c r="E51" s="38">
        <v>40.106999999999999</v>
      </c>
      <c r="F51" s="38">
        <v>0.34560000000000002</v>
      </c>
      <c r="G51" s="39" t="s">
        <v>438</v>
      </c>
      <c r="H51" s="40">
        <v>60</v>
      </c>
      <c r="I51" s="37" t="s">
        <v>957</v>
      </c>
      <c r="J51" s="37" t="s">
        <v>894</v>
      </c>
      <c r="K51" s="37"/>
      <c r="L51" s="36" t="s">
        <v>1222</v>
      </c>
      <c r="M51" s="37"/>
      <c r="N51" s="36" t="s">
        <v>1120</v>
      </c>
      <c r="O51" s="11" t="s">
        <v>670</v>
      </c>
      <c r="P51" s="11"/>
      <c r="Q51" s="30"/>
      <c r="R51" s="19"/>
      <c r="S51" s="19"/>
      <c r="T51" s="19"/>
    </row>
    <row r="52" spans="1:22" s="12" customFormat="1" ht="70.5" customHeight="1">
      <c r="A52" s="36">
        <v>46</v>
      </c>
      <c r="B52" s="48" t="s">
        <v>479</v>
      </c>
      <c r="C52" s="36" t="s">
        <v>480</v>
      </c>
      <c r="D52" s="36" t="s">
        <v>481</v>
      </c>
      <c r="E52" s="38">
        <v>30.3</v>
      </c>
      <c r="F52" s="38">
        <v>2.8</v>
      </c>
      <c r="G52" s="39" t="s">
        <v>119</v>
      </c>
      <c r="H52" s="40"/>
      <c r="I52" s="37" t="s">
        <v>973</v>
      </c>
      <c r="J52" s="37" t="s">
        <v>907</v>
      </c>
      <c r="K52" s="37"/>
      <c r="L52" s="36" t="s">
        <v>1223</v>
      </c>
      <c r="M52" s="37"/>
      <c r="N52" s="36" t="s">
        <v>1120</v>
      </c>
      <c r="O52" s="11" t="s">
        <v>670</v>
      </c>
      <c r="P52" s="11"/>
      <c r="Q52" s="30"/>
      <c r="R52" s="19"/>
      <c r="S52" s="19"/>
      <c r="T52" s="19"/>
    </row>
    <row r="53" spans="1:22" s="12" customFormat="1" ht="70.5" customHeight="1">
      <c r="A53" s="36">
        <v>47</v>
      </c>
      <c r="B53" s="37" t="s">
        <v>1259</v>
      </c>
      <c r="C53" s="36" t="s">
        <v>482</v>
      </c>
      <c r="D53" s="36" t="s">
        <v>483</v>
      </c>
      <c r="E53" s="38">
        <v>13.25</v>
      </c>
      <c r="F53" s="38">
        <v>1.6</v>
      </c>
      <c r="G53" s="39" t="s">
        <v>433</v>
      </c>
      <c r="H53" s="40"/>
      <c r="I53" s="37" t="s">
        <v>924</v>
      </c>
      <c r="J53" s="37" t="s">
        <v>927</v>
      </c>
      <c r="K53" s="37"/>
      <c r="L53" s="36" t="s">
        <v>1177</v>
      </c>
      <c r="M53" s="37" t="s">
        <v>1176</v>
      </c>
      <c r="N53" s="36" t="s">
        <v>1170</v>
      </c>
      <c r="O53" s="11" t="s">
        <v>670</v>
      </c>
      <c r="P53" s="11"/>
      <c r="Q53" s="30"/>
      <c r="R53" s="19"/>
      <c r="S53" s="19"/>
      <c r="T53" s="19"/>
    </row>
    <row r="54" spans="1:22" s="12" customFormat="1" ht="70.5" customHeight="1">
      <c r="A54" s="36">
        <v>48</v>
      </c>
      <c r="B54" s="37" t="s">
        <v>1260</v>
      </c>
      <c r="C54" s="36" t="s">
        <v>518</v>
      </c>
      <c r="D54" s="36" t="s">
        <v>364</v>
      </c>
      <c r="E54" s="38">
        <v>134</v>
      </c>
      <c r="F54" s="38">
        <v>12</v>
      </c>
      <c r="G54" s="39" t="s">
        <v>486</v>
      </c>
      <c r="H54" s="40"/>
      <c r="I54" s="37" t="s">
        <v>965</v>
      </c>
      <c r="J54" s="37" t="s">
        <v>900</v>
      </c>
      <c r="K54" s="37"/>
      <c r="L54" s="36" t="s">
        <v>1224</v>
      </c>
      <c r="M54" s="37"/>
      <c r="N54" s="36" t="s">
        <v>1160</v>
      </c>
      <c r="O54" s="11" t="s">
        <v>670</v>
      </c>
      <c r="P54" s="11"/>
      <c r="Q54" s="30"/>
      <c r="R54" s="19"/>
      <c r="S54" s="19"/>
      <c r="T54" s="19"/>
    </row>
    <row r="55" spans="1:22" s="12" customFormat="1" ht="70.5" customHeight="1">
      <c r="A55" s="36">
        <v>49</v>
      </c>
      <c r="B55" s="37" t="s">
        <v>1261</v>
      </c>
      <c r="C55" s="36" t="s">
        <v>821</v>
      </c>
      <c r="D55" s="36" t="s">
        <v>485</v>
      </c>
      <c r="E55" s="41">
        <v>37</v>
      </c>
      <c r="F55" s="41">
        <v>0.65459999999999996</v>
      </c>
      <c r="G55" s="39" t="s">
        <v>564</v>
      </c>
      <c r="H55" s="40"/>
      <c r="I55" s="37" t="s">
        <v>925</v>
      </c>
      <c r="J55" s="37" t="s">
        <v>926</v>
      </c>
      <c r="K55" s="37"/>
      <c r="L55" s="37" t="s">
        <v>1179</v>
      </c>
      <c r="M55" s="37" t="s">
        <v>1178</v>
      </c>
      <c r="N55" s="36" t="s">
        <v>1170</v>
      </c>
      <c r="O55" s="11" t="s">
        <v>695</v>
      </c>
      <c r="P55" s="11"/>
      <c r="Q55" s="30"/>
      <c r="R55" s="19"/>
      <c r="S55" s="19"/>
      <c r="T55" s="19"/>
    </row>
    <row r="56" spans="1:22" s="12" customFormat="1" ht="70.5" customHeight="1">
      <c r="A56" s="36">
        <v>50</v>
      </c>
      <c r="B56" s="37" t="s">
        <v>1262</v>
      </c>
      <c r="C56" s="36" t="s">
        <v>363</v>
      </c>
      <c r="D56" s="36" t="s">
        <v>364</v>
      </c>
      <c r="E56" s="38">
        <v>180</v>
      </c>
      <c r="F56" s="38">
        <v>30</v>
      </c>
      <c r="G56" s="39" t="s">
        <v>109</v>
      </c>
      <c r="H56" s="40">
        <v>30</v>
      </c>
      <c r="I56" s="37" t="s">
        <v>987</v>
      </c>
      <c r="J56" s="37" t="s">
        <v>918</v>
      </c>
      <c r="K56" s="37"/>
      <c r="L56" s="36" t="s">
        <v>1225</v>
      </c>
      <c r="M56" s="37"/>
      <c r="N56" s="36" t="s">
        <v>1160</v>
      </c>
      <c r="O56" s="11" t="s">
        <v>670</v>
      </c>
      <c r="P56" s="11"/>
      <c r="Q56" s="19"/>
      <c r="R56" s="19"/>
      <c r="S56" s="19"/>
      <c r="T56" s="19"/>
      <c r="V56" s="12" t="s">
        <v>1162</v>
      </c>
    </row>
    <row r="57" spans="1:22" s="12" customFormat="1" ht="70.5" customHeight="1">
      <c r="A57" s="36">
        <v>51</v>
      </c>
      <c r="B57" s="37" t="s">
        <v>1263</v>
      </c>
      <c r="C57" s="36" t="s">
        <v>487</v>
      </c>
      <c r="D57" s="36" t="s">
        <v>488</v>
      </c>
      <c r="E57" s="41">
        <v>25</v>
      </c>
      <c r="F57" s="41">
        <v>0.32</v>
      </c>
      <c r="G57" s="39" t="s">
        <v>453</v>
      </c>
      <c r="H57" s="40"/>
      <c r="I57" s="37" t="s">
        <v>945</v>
      </c>
      <c r="J57" s="37" t="s">
        <v>921</v>
      </c>
      <c r="K57" s="37"/>
      <c r="L57" s="36" t="s">
        <v>1164</v>
      </c>
      <c r="M57" s="37"/>
      <c r="N57" s="36" t="s">
        <v>1120</v>
      </c>
      <c r="O57" s="11" t="s">
        <v>678</v>
      </c>
      <c r="P57" s="11"/>
      <c r="Q57" s="30"/>
      <c r="R57" s="19"/>
      <c r="S57" s="19"/>
      <c r="T57" s="19"/>
    </row>
    <row r="58" spans="1:22" s="12" customFormat="1" ht="70.5" customHeight="1">
      <c r="A58" s="36">
        <v>52</v>
      </c>
      <c r="B58" s="53" t="s">
        <v>1264</v>
      </c>
      <c r="C58" s="54" t="s">
        <v>489</v>
      </c>
      <c r="D58" s="54" t="s">
        <v>490</v>
      </c>
      <c r="E58" s="41">
        <v>821.43739849999997</v>
      </c>
      <c r="F58" s="56">
        <v>649.79999999999995</v>
      </c>
      <c r="G58" s="39" t="s">
        <v>428</v>
      </c>
      <c r="H58" s="40">
        <v>30</v>
      </c>
      <c r="I58" s="37" t="s">
        <v>944</v>
      </c>
      <c r="J58" s="37" t="s">
        <v>828</v>
      </c>
      <c r="K58" s="37"/>
      <c r="L58" s="36" t="s">
        <v>1227</v>
      </c>
      <c r="M58" s="37" t="s">
        <v>1226</v>
      </c>
      <c r="N58" s="36" t="s">
        <v>1136</v>
      </c>
      <c r="O58" s="11" t="s">
        <v>678</v>
      </c>
      <c r="P58" s="11"/>
      <c r="Q58" s="30"/>
      <c r="R58" s="19"/>
      <c r="S58" s="19"/>
      <c r="T58" s="19"/>
    </row>
    <row r="59" spans="1:22" s="12" customFormat="1" ht="70.5" customHeight="1">
      <c r="A59" s="36">
        <v>53</v>
      </c>
      <c r="B59" s="48" t="s">
        <v>1265</v>
      </c>
      <c r="C59" s="36" t="s">
        <v>370</v>
      </c>
      <c r="D59" s="36" t="s">
        <v>371</v>
      </c>
      <c r="E59" s="38">
        <v>32.593000000000004</v>
      </c>
      <c r="F59" s="38">
        <v>416</v>
      </c>
      <c r="G59" s="39" t="s">
        <v>339</v>
      </c>
      <c r="H59" s="40">
        <v>30</v>
      </c>
      <c r="I59" s="37" t="s">
        <v>1019</v>
      </c>
      <c r="J59" s="37" t="s">
        <v>710</v>
      </c>
      <c r="K59" s="37"/>
      <c r="L59" s="36" t="s">
        <v>1147</v>
      </c>
      <c r="M59" s="36" t="s">
        <v>1148</v>
      </c>
      <c r="N59" s="36" t="s">
        <v>1085</v>
      </c>
      <c r="O59" s="11"/>
      <c r="P59" s="11"/>
      <c r="Q59" s="19"/>
      <c r="R59" s="19"/>
      <c r="S59" s="19"/>
      <c r="T59" s="30" t="s">
        <v>922</v>
      </c>
      <c r="U59" s="12" t="s">
        <v>671</v>
      </c>
    </row>
    <row r="60" spans="1:22" s="12" customFormat="1" ht="70.5" customHeight="1">
      <c r="A60" s="36">
        <v>54</v>
      </c>
      <c r="B60" s="48" t="s">
        <v>1266</v>
      </c>
      <c r="C60" s="36" t="s">
        <v>491</v>
      </c>
      <c r="D60" s="36" t="s">
        <v>492</v>
      </c>
      <c r="E60" s="38">
        <v>25.806000000000001</v>
      </c>
      <c r="F60" s="38">
        <v>387.5</v>
      </c>
      <c r="G60" s="39" t="s">
        <v>486</v>
      </c>
      <c r="H60" s="40">
        <v>36</v>
      </c>
      <c r="I60" s="37" t="s">
        <v>1019</v>
      </c>
      <c r="J60" s="37" t="s">
        <v>710</v>
      </c>
      <c r="K60" s="37"/>
      <c r="L60" s="36" t="s">
        <v>1149</v>
      </c>
      <c r="M60" s="36" t="s">
        <v>1150</v>
      </c>
      <c r="N60" s="36" t="s">
        <v>1085</v>
      </c>
      <c r="O60" s="11"/>
      <c r="P60" s="11"/>
      <c r="Q60" s="19"/>
      <c r="R60" s="19"/>
      <c r="S60" s="19"/>
      <c r="T60" s="30"/>
      <c r="U60" s="12" t="s">
        <v>671</v>
      </c>
    </row>
    <row r="61" spans="1:22" s="12" customFormat="1" ht="70.5" customHeight="1">
      <c r="A61" s="36">
        <v>55</v>
      </c>
      <c r="B61" s="48" t="s">
        <v>1267</v>
      </c>
      <c r="C61" s="36" t="s">
        <v>372</v>
      </c>
      <c r="D61" s="36" t="s">
        <v>373</v>
      </c>
      <c r="E61" s="38">
        <v>24.6</v>
      </c>
      <c r="F61" s="38">
        <v>488.34</v>
      </c>
      <c r="G61" s="39" t="s">
        <v>403</v>
      </c>
      <c r="H61" s="40"/>
      <c r="I61" s="37" t="s">
        <v>1019</v>
      </c>
      <c r="J61" s="37" t="s">
        <v>709</v>
      </c>
      <c r="K61" s="37"/>
      <c r="L61" s="36" t="s">
        <v>1151</v>
      </c>
      <c r="M61" s="36" t="s">
        <v>1152</v>
      </c>
      <c r="N61" s="36" t="s">
        <v>1085</v>
      </c>
      <c r="O61" s="11"/>
      <c r="P61" s="11"/>
      <c r="Q61" s="19"/>
      <c r="R61" s="19"/>
      <c r="S61" s="19"/>
      <c r="T61" s="30" t="s">
        <v>922</v>
      </c>
      <c r="U61" s="12" t="s">
        <v>671</v>
      </c>
    </row>
    <row r="62" spans="1:22" s="12" customFormat="1" ht="70.5" customHeight="1">
      <c r="A62" s="36">
        <v>56</v>
      </c>
      <c r="B62" s="48" t="s">
        <v>1268</v>
      </c>
      <c r="C62" s="36" t="s">
        <v>519</v>
      </c>
      <c r="D62" s="36" t="s">
        <v>520</v>
      </c>
      <c r="E62" s="38">
        <v>46.817</v>
      </c>
      <c r="F62" s="38">
        <v>479.9</v>
      </c>
      <c r="G62" s="39" t="s">
        <v>339</v>
      </c>
      <c r="H62" s="40"/>
      <c r="I62" s="37" t="s">
        <v>1019</v>
      </c>
      <c r="J62" s="37" t="s">
        <v>708</v>
      </c>
      <c r="K62" s="37"/>
      <c r="L62" s="36" t="s">
        <v>1153</v>
      </c>
      <c r="M62" s="36" t="s">
        <v>1154</v>
      </c>
      <c r="N62" s="36" t="s">
        <v>1085</v>
      </c>
      <c r="O62" s="11"/>
      <c r="P62" s="11"/>
      <c r="Q62" s="19"/>
      <c r="R62" s="19"/>
      <c r="S62" s="19"/>
      <c r="T62" s="30" t="s">
        <v>922</v>
      </c>
      <c r="U62" s="12" t="s">
        <v>671</v>
      </c>
    </row>
    <row r="63" spans="1:22" s="12" customFormat="1" ht="70.5" customHeight="1">
      <c r="A63" s="36">
        <v>57</v>
      </c>
      <c r="B63" s="48" t="s">
        <v>1269</v>
      </c>
      <c r="C63" s="36" t="s">
        <v>521</v>
      </c>
      <c r="D63" s="36" t="s">
        <v>522</v>
      </c>
      <c r="E63" s="50">
        <v>30</v>
      </c>
      <c r="F63" s="50">
        <v>50.95</v>
      </c>
      <c r="G63" s="39" t="s">
        <v>523</v>
      </c>
      <c r="H63" s="40"/>
      <c r="I63" s="37" t="s">
        <v>1007</v>
      </c>
      <c r="J63" s="37" t="s">
        <v>878</v>
      </c>
      <c r="K63" s="37"/>
      <c r="L63" s="36" t="s">
        <v>1155</v>
      </c>
      <c r="M63" s="37"/>
      <c r="N63" s="36" t="s">
        <v>1160</v>
      </c>
      <c r="O63" s="11" t="s">
        <v>671</v>
      </c>
      <c r="P63" s="11"/>
      <c r="Q63" s="19"/>
      <c r="R63" s="19"/>
      <c r="S63" s="19"/>
      <c r="T63" s="30"/>
    </row>
    <row r="64" spans="1:22" s="12" customFormat="1" ht="70.5" customHeight="1">
      <c r="A64" s="36">
        <v>58</v>
      </c>
      <c r="B64" s="48" t="s">
        <v>1270</v>
      </c>
      <c r="C64" s="36" t="s">
        <v>497</v>
      </c>
      <c r="D64" s="36" t="s">
        <v>498</v>
      </c>
      <c r="E64" s="41">
        <v>26</v>
      </c>
      <c r="F64" s="41">
        <v>385.8</v>
      </c>
      <c r="G64" s="39" t="s">
        <v>524</v>
      </c>
      <c r="H64" s="40"/>
      <c r="I64" s="37" t="s">
        <v>1022</v>
      </c>
      <c r="J64" s="37" t="s">
        <v>699</v>
      </c>
      <c r="K64" s="37"/>
      <c r="L64" s="36" t="s">
        <v>1159</v>
      </c>
      <c r="M64" s="36" t="s">
        <v>1158</v>
      </c>
      <c r="N64" s="36" t="s">
        <v>1085</v>
      </c>
      <c r="O64" s="11"/>
      <c r="P64" s="11"/>
      <c r="Q64" s="19"/>
      <c r="R64" s="19"/>
      <c r="S64" s="19"/>
      <c r="T64" s="30"/>
      <c r="U64" s="12" t="s">
        <v>671</v>
      </c>
    </row>
    <row r="65" spans="1:20" s="12" customFormat="1" ht="70.5" customHeight="1">
      <c r="A65" s="36">
        <v>59</v>
      </c>
      <c r="B65" s="37" t="s">
        <v>1271</v>
      </c>
      <c r="C65" s="36" t="s">
        <v>525</v>
      </c>
      <c r="D65" s="36" t="s">
        <v>526</v>
      </c>
      <c r="E65" s="41">
        <v>56.503999999999998</v>
      </c>
      <c r="F65" s="41">
        <v>6.3289</v>
      </c>
      <c r="G65" s="39" t="s">
        <v>441</v>
      </c>
      <c r="H65" s="40"/>
      <c r="I65" s="37" t="s">
        <v>929</v>
      </c>
      <c r="J65" s="37" t="s">
        <v>928</v>
      </c>
      <c r="K65" s="37"/>
      <c r="L65" s="37" t="s">
        <v>1180</v>
      </c>
      <c r="M65" s="37" t="s">
        <v>1174</v>
      </c>
      <c r="N65" s="36" t="s">
        <v>1170</v>
      </c>
      <c r="O65" s="11" t="e">
        <v>#N/A</v>
      </c>
      <c r="P65" s="11" t="s">
        <v>1059</v>
      </c>
      <c r="Q65" s="30"/>
      <c r="R65" s="19"/>
      <c r="S65" s="19"/>
      <c r="T65" s="19"/>
    </row>
    <row r="66" spans="1:20" s="12" customFormat="1" ht="70.5" customHeight="1">
      <c r="A66" s="36">
        <v>60</v>
      </c>
      <c r="B66" s="37" t="s">
        <v>1272</v>
      </c>
      <c r="C66" s="45" t="s">
        <v>547</v>
      </c>
      <c r="D66" s="36" t="s">
        <v>432</v>
      </c>
      <c r="E66" s="41">
        <v>1002.014472</v>
      </c>
      <c r="F66" s="41">
        <v>69.829599999999999</v>
      </c>
      <c r="G66" s="58"/>
      <c r="H66" s="40" t="s">
        <v>50</v>
      </c>
      <c r="I66" s="37" t="s">
        <v>977</v>
      </c>
      <c r="J66" s="37" t="s">
        <v>911</v>
      </c>
      <c r="K66" s="37"/>
      <c r="L66" s="36" t="s">
        <v>1228</v>
      </c>
      <c r="M66" s="37"/>
      <c r="N66" s="36" t="s">
        <v>1136</v>
      </c>
      <c r="O66" s="11" t="s">
        <v>670</v>
      </c>
      <c r="P66" s="11"/>
      <c r="Q66" s="30"/>
      <c r="R66" s="19"/>
      <c r="S66" s="19"/>
      <c r="T66" s="19"/>
    </row>
    <row r="67" spans="1:20" s="12" customFormat="1" ht="70.5" customHeight="1">
      <c r="A67" s="36">
        <v>61</v>
      </c>
      <c r="B67" s="37" t="s">
        <v>1273</v>
      </c>
      <c r="C67" s="36" t="s">
        <v>436</v>
      </c>
      <c r="D67" s="36" t="s">
        <v>437</v>
      </c>
      <c r="E67" s="41">
        <v>589.39499999999998</v>
      </c>
      <c r="F67" s="41">
        <v>576.57000000000005</v>
      </c>
      <c r="G67" s="58"/>
      <c r="H67" s="40" t="s">
        <v>438</v>
      </c>
      <c r="I67" s="37" t="s">
        <v>985</v>
      </c>
      <c r="J67" s="37" t="s">
        <v>917</v>
      </c>
      <c r="K67" s="37"/>
      <c r="L67" s="36" t="s">
        <v>1169</v>
      </c>
      <c r="M67" s="37"/>
      <c r="N67" s="36" t="s">
        <v>1160</v>
      </c>
      <c r="O67" s="11" t="s">
        <v>670</v>
      </c>
      <c r="P67" s="11"/>
      <c r="Q67" s="30"/>
      <c r="R67" s="19"/>
      <c r="S67" s="19"/>
      <c r="T67" s="19"/>
    </row>
    <row r="68" spans="1:20" s="12" customFormat="1" ht="70.5" customHeight="1">
      <c r="A68" s="36">
        <v>62</v>
      </c>
      <c r="B68" s="37" t="s">
        <v>1274</v>
      </c>
      <c r="C68" s="36" t="s">
        <v>439</v>
      </c>
      <c r="D68" s="36" t="s">
        <v>440</v>
      </c>
      <c r="E68" s="41">
        <v>260</v>
      </c>
      <c r="F68" s="41">
        <v>53.59</v>
      </c>
      <c r="G68" s="58"/>
      <c r="H68" s="40" t="s">
        <v>25</v>
      </c>
      <c r="I68" s="37" t="s">
        <v>931</v>
      </c>
      <c r="J68" s="59" t="s">
        <v>930</v>
      </c>
      <c r="K68" s="59"/>
      <c r="L68" s="59" t="s">
        <v>1229</v>
      </c>
      <c r="M68" s="37" t="s">
        <v>931</v>
      </c>
      <c r="N68" s="36" t="s">
        <v>1170</v>
      </c>
      <c r="O68" s="11" t="s">
        <v>695</v>
      </c>
      <c r="P68" s="11"/>
      <c r="Q68" s="30"/>
      <c r="R68" s="19"/>
      <c r="S68" s="19"/>
      <c r="T68" s="19"/>
    </row>
    <row r="69" spans="1:20" s="12" customFormat="1" ht="70.5" customHeight="1">
      <c r="A69" s="36">
        <v>63</v>
      </c>
      <c r="B69" s="48" t="s">
        <v>1275</v>
      </c>
      <c r="C69" s="36" t="s">
        <v>493</v>
      </c>
      <c r="D69" s="36" t="s">
        <v>494</v>
      </c>
      <c r="E69" s="38">
        <v>652.721</v>
      </c>
      <c r="F69" s="38">
        <v>340</v>
      </c>
      <c r="G69" s="58"/>
      <c r="H69" s="40" t="s">
        <v>495</v>
      </c>
      <c r="I69" s="37" t="s">
        <v>1008</v>
      </c>
      <c r="J69" s="37" t="s">
        <v>879</v>
      </c>
      <c r="K69" s="37"/>
      <c r="L69" s="37" t="s">
        <v>1230</v>
      </c>
      <c r="M69" s="37"/>
      <c r="N69" s="36" t="s">
        <v>1120</v>
      </c>
      <c r="O69" s="11" t="s">
        <v>671</v>
      </c>
      <c r="P69" s="11"/>
      <c r="Q69" s="30"/>
      <c r="R69" s="19"/>
      <c r="S69" s="19"/>
      <c r="T69" s="19"/>
    </row>
  </sheetData>
  <autoFilter ref="A5:V69" xr:uid="{00000000-0009-0000-0000-000000000000}"/>
  <mergeCells count="25">
    <mergeCell ref="B1:M1"/>
    <mergeCell ref="T4:T5"/>
    <mergeCell ref="J4:J5"/>
    <mergeCell ref="O4:O5"/>
    <mergeCell ref="P1:P3"/>
    <mergeCell ref="Q1:Q3"/>
    <mergeCell ref="R1:R3"/>
    <mergeCell ref="S1:S3"/>
    <mergeCell ref="P4:P6"/>
    <mergeCell ref="Q4:Q6"/>
    <mergeCell ref="R4:R6"/>
    <mergeCell ref="S4:S6"/>
    <mergeCell ref="K4:K6"/>
    <mergeCell ref="L4:L6"/>
    <mergeCell ref="I4:I5"/>
    <mergeCell ref="N4:N6"/>
    <mergeCell ref="B2:M2"/>
    <mergeCell ref="C4:C6"/>
    <mergeCell ref="B4:B6"/>
    <mergeCell ref="A4:A6"/>
    <mergeCell ref="M4:M6"/>
    <mergeCell ref="H4:H5"/>
    <mergeCell ref="D4:D5"/>
    <mergeCell ref="E4:F4"/>
    <mergeCell ref="G4:G5"/>
  </mergeCells>
  <phoneticPr fontId="16" type="noConversion"/>
  <conditionalFormatting sqref="B15">
    <cfRule type="duplicateValues" dxfId="13" priority="5" stopIfTrue="1"/>
  </conditionalFormatting>
  <conditionalFormatting sqref="B21">
    <cfRule type="duplicateValues" dxfId="12" priority="4" stopIfTrue="1"/>
  </conditionalFormatting>
  <conditionalFormatting sqref="B23">
    <cfRule type="duplicateValues" dxfId="11" priority="3" stopIfTrue="1"/>
  </conditionalFormatting>
  <conditionalFormatting sqref="B27">
    <cfRule type="duplicateValues" dxfId="10" priority="2" stopIfTrue="1"/>
  </conditionalFormatting>
  <conditionalFormatting sqref="B32">
    <cfRule type="duplicateValues" dxfId="9" priority="1" stopIfTrue="1"/>
  </conditionalFormatting>
  <printOptions horizontalCentered="1"/>
  <pageMargins left="0" right="0.23622047244094491" top="0.43307086614173229" bottom="0.27559055118110237" header="0.31496062992125984" footer="0.23622047244094491"/>
  <pageSetup paperSize="9" orientation="landscape" r:id="rId1"/>
  <headerFoot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X57"/>
  <sheetViews>
    <sheetView zoomScaleNormal="100" workbookViewId="0">
      <pane xSplit="16" ySplit="7" topLeftCell="T51" activePane="bottomRight" state="frozen"/>
      <selection pane="topRight" activeCell="Q1" sqref="Q1"/>
      <selection pane="bottomLeft" activeCell="A8" sqref="A8"/>
      <selection pane="bottomRight" activeCell="D59" sqref="D59"/>
    </sheetView>
  </sheetViews>
  <sheetFormatPr defaultColWidth="8.81640625" defaultRowHeight="14"/>
  <cols>
    <col min="1" max="1" width="5.453125" style="1" customWidth="1"/>
    <col min="2" max="2" width="15.26953125" style="2" customWidth="1"/>
    <col min="3" max="3" width="38.1796875" style="2" customWidth="1"/>
    <col min="4" max="4" width="27" style="2" customWidth="1"/>
    <col min="5" max="5" width="14.1796875" style="2" hidden="1" customWidth="1"/>
    <col min="6" max="7" width="8.81640625" style="2" hidden="1" customWidth="1"/>
    <col min="8" max="9" width="10.1796875" style="2" hidden="1" customWidth="1"/>
    <col min="10" max="10" width="12.26953125" style="2" hidden="1" customWidth="1"/>
    <col min="11" max="11" width="11.1796875" style="2" hidden="1" customWidth="1"/>
    <col min="12" max="12" width="13.1796875" style="2" hidden="1" customWidth="1"/>
    <col min="13" max="13" width="25.7265625" style="2" hidden="1" customWidth="1"/>
    <col min="14" max="16" width="8.81640625" style="2" hidden="1" customWidth="1"/>
    <col min="17" max="17" width="36.7265625" style="2" hidden="1" customWidth="1"/>
    <col min="18" max="18" width="48.7265625" style="2" hidden="1" customWidth="1"/>
    <col min="19" max="19" width="14.26953125" style="2" hidden="1" customWidth="1"/>
    <col min="20" max="21" width="28.1796875" style="2" customWidth="1"/>
    <col min="22" max="22" width="22.81640625" style="25" hidden="1" customWidth="1"/>
    <col min="23" max="23" width="11.81640625" style="28" customWidth="1"/>
    <col min="24" max="24" width="0" style="2" hidden="1" customWidth="1"/>
    <col min="25" max="16384" width="8.81640625" style="2"/>
  </cols>
  <sheetData>
    <row r="1" spans="1:24" ht="16.5">
      <c r="A1" s="120" t="s">
        <v>1301</v>
      </c>
      <c r="B1" s="120"/>
      <c r="C1" s="120"/>
      <c r="D1" s="120"/>
      <c r="E1" s="120"/>
      <c r="F1" s="120"/>
      <c r="G1" s="120"/>
      <c r="H1" s="120"/>
      <c r="I1" s="120"/>
      <c r="J1" s="120"/>
      <c r="K1" s="120"/>
      <c r="L1" s="120"/>
      <c r="M1" s="120"/>
      <c r="N1" s="120"/>
      <c r="O1" s="120"/>
      <c r="P1" s="120"/>
      <c r="Q1" s="120"/>
      <c r="R1" s="120"/>
      <c r="S1" s="120"/>
      <c r="T1" s="120"/>
      <c r="U1" s="120"/>
      <c r="V1" s="85"/>
    </row>
    <row r="2" spans="1:24" ht="16.5">
      <c r="A2" s="86"/>
      <c r="B2" s="86"/>
      <c r="C2" s="114" t="s">
        <v>1293</v>
      </c>
      <c r="D2" s="114"/>
      <c r="E2" s="114"/>
      <c r="F2" s="114"/>
      <c r="G2" s="114"/>
      <c r="H2" s="114"/>
      <c r="I2" s="114"/>
      <c r="J2" s="114"/>
      <c r="K2" s="114"/>
      <c r="L2" s="114"/>
      <c r="M2" s="114"/>
      <c r="N2" s="114"/>
      <c r="O2" s="114"/>
      <c r="P2" s="114"/>
      <c r="Q2" s="114"/>
      <c r="R2" s="114"/>
      <c r="S2" s="114"/>
      <c r="T2" s="114"/>
      <c r="U2" s="86"/>
      <c r="V2" s="86"/>
    </row>
    <row r="4" spans="1:24" s="16" customFormat="1" ht="18" customHeight="1">
      <c r="A4" s="118" t="s">
        <v>527</v>
      </c>
      <c r="B4" s="118" t="s">
        <v>2</v>
      </c>
      <c r="C4" s="118" t="s">
        <v>3</v>
      </c>
      <c r="D4" s="118" t="s">
        <v>4</v>
      </c>
      <c r="E4" s="118" t="s">
        <v>5</v>
      </c>
      <c r="F4" s="119" t="s">
        <v>6</v>
      </c>
      <c r="G4" s="119"/>
      <c r="H4" s="118" t="s">
        <v>7</v>
      </c>
      <c r="I4" s="129" t="s">
        <v>8</v>
      </c>
      <c r="J4" s="118" t="s">
        <v>9</v>
      </c>
      <c r="K4" s="118" t="s">
        <v>645</v>
      </c>
      <c r="L4" s="118" t="s">
        <v>636</v>
      </c>
      <c r="M4" s="118" t="s">
        <v>1068</v>
      </c>
      <c r="N4" s="35"/>
      <c r="O4" s="35"/>
      <c r="P4" s="35"/>
      <c r="Q4" s="122" t="s">
        <v>815</v>
      </c>
      <c r="R4" s="122" t="s">
        <v>822</v>
      </c>
      <c r="S4" s="122" t="s">
        <v>1080</v>
      </c>
      <c r="T4" s="122" t="s">
        <v>1081</v>
      </c>
      <c r="U4" s="122" t="s">
        <v>1082</v>
      </c>
      <c r="V4" s="122" t="s">
        <v>1</v>
      </c>
      <c r="W4" s="118" t="s">
        <v>1069</v>
      </c>
    </row>
    <row r="5" spans="1:24" s="16" customFormat="1" ht="15.75" customHeight="1">
      <c r="A5" s="118"/>
      <c r="B5" s="118"/>
      <c r="C5" s="118"/>
      <c r="D5" s="118"/>
      <c r="E5" s="118"/>
      <c r="F5" s="130" t="s">
        <v>11</v>
      </c>
      <c r="G5" s="130" t="s">
        <v>12</v>
      </c>
      <c r="H5" s="118"/>
      <c r="I5" s="129"/>
      <c r="J5" s="118"/>
      <c r="K5" s="118"/>
      <c r="L5" s="118"/>
      <c r="M5" s="118"/>
      <c r="N5" s="35"/>
      <c r="O5" s="35"/>
      <c r="P5" s="35"/>
      <c r="Q5" s="122"/>
      <c r="R5" s="122"/>
      <c r="S5" s="122"/>
      <c r="T5" s="122"/>
      <c r="U5" s="122"/>
      <c r="V5" s="122"/>
      <c r="W5" s="118"/>
    </row>
    <row r="6" spans="1:24" s="16" customFormat="1" ht="22.5" customHeight="1">
      <c r="A6" s="118"/>
      <c r="B6" s="118"/>
      <c r="C6" s="118"/>
      <c r="D6" s="118"/>
      <c r="E6" s="118"/>
      <c r="F6" s="130"/>
      <c r="G6" s="130"/>
      <c r="H6" s="118"/>
      <c r="I6" s="129"/>
      <c r="J6" s="118"/>
      <c r="K6" s="118"/>
      <c r="L6" s="118"/>
      <c r="M6" s="118"/>
      <c r="N6" s="35"/>
      <c r="O6" s="35"/>
      <c r="P6" s="35"/>
      <c r="Q6" s="122"/>
      <c r="R6" s="122"/>
      <c r="S6" s="122"/>
      <c r="T6" s="122"/>
      <c r="U6" s="122"/>
      <c r="V6" s="122"/>
      <c r="W6" s="118"/>
    </row>
    <row r="7" spans="1:24" s="16" customFormat="1">
      <c r="A7" s="34"/>
      <c r="B7" s="34"/>
      <c r="C7" s="34"/>
      <c r="D7" s="34"/>
      <c r="E7" s="34"/>
      <c r="F7" s="33"/>
      <c r="G7" s="33"/>
      <c r="H7" s="34"/>
      <c r="I7" s="61"/>
      <c r="J7" s="34"/>
      <c r="K7" s="34"/>
      <c r="L7" s="34"/>
      <c r="M7" s="34"/>
      <c r="N7" s="35"/>
      <c r="O7" s="35"/>
      <c r="P7" s="35"/>
      <c r="Q7" s="35"/>
      <c r="R7" s="35"/>
      <c r="S7" s="35"/>
      <c r="T7" s="35"/>
      <c r="U7" s="35"/>
      <c r="V7" s="35"/>
      <c r="W7" s="34"/>
    </row>
    <row r="8" spans="1:24" s="12" customFormat="1" ht="61.5" customHeight="1">
      <c r="A8" s="36">
        <v>1</v>
      </c>
      <c r="B8" s="36" t="s">
        <v>258</v>
      </c>
      <c r="C8" s="36" t="s">
        <v>259</v>
      </c>
      <c r="D8" s="62" t="s">
        <v>260</v>
      </c>
      <c r="E8" s="62" t="s">
        <v>261</v>
      </c>
      <c r="F8" s="63">
        <v>6.5</v>
      </c>
      <c r="G8" s="63">
        <v>0.5</v>
      </c>
      <c r="H8" s="36" t="s">
        <v>39</v>
      </c>
      <c r="I8" s="64">
        <v>40543</v>
      </c>
      <c r="J8" s="36" t="s">
        <v>40</v>
      </c>
      <c r="K8" s="36"/>
      <c r="L8" s="36" t="s">
        <v>627</v>
      </c>
      <c r="M8" s="36" t="s">
        <v>648</v>
      </c>
      <c r="N8" s="65"/>
      <c r="O8" s="58">
        <v>3</v>
      </c>
      <c r="P8" s="58"/>
      <c r="Q8" s="37" t="s">
        <v>947</v>
      </c>
      <c r="R8" s="37" t="s">
        <v>886</v>
      </c>
      <c r="S8" s="37"/>
      <c r="T8" s="62" t="s">
        <v>1171</v>
      </c>
      <c r="U8" s="35"/>
      <c r="V8" s="36" t="s">
        <v>670</v>
      </c>
      <c r="W8" s="36" t="s">
        <v>1120</v>
      </c>
    </row>
    <row r="9" spans="1:24" s="12" customFormat="1" ht="153.75" customHeight="1">
      <c r="A9" s="36">
        <v>2</v>
      </c>
      <c r="B9" s="36" t="s">
        <v>267</v>
      </c>
      <c r="C9" s="36" t="s">
        <v>268</v>
      </c>
      <c r="D9" s="36" t="s">
        <v>816</v>
      </c>
      <c r="E9" s="36" t="s">
        <v>269</v>
      </c>
      <c r="F9" s="38">
        <v>52.07</v>
      </c>
      <c r="G9" s="38">
        <v>438.42</v>
      </c>
      <c r="H9" s="36" t="s">
        <v>270</v>
      </c>
      <c r="I9" s="64">
        <v>41639</v>
      </c>
      <c r="J9" s="36" t="s">
        <v>50</v>
      </c>
      <c r="K9" s="36"/>
      <c r="L9" s="36" t="s">
        <v>627</v>
      </c>
      <c r="M9" s="36" t="s">
        <v>649</v>
      </c>
      <c r="N9" s="65"/>
      <c r="O9" s="58">
        <v>3</v>
      </c>
      <c r="P9" s="58"/>
      <c r="Q9" s="37" t="s">
        <v>1010</v>
      </c>
      <c r="R9" s="37" t="s">
        <v>881</v>
      </c>
      <c r="S9" s="37" t="s">
        <v>1067</v>
      </c>
      <c r="T9" s="37" t="s">
        <v>1010</v>
      </c>
      <c r="U9" s="37" t="s">
        <v>1276</v>
      </c>
      <c r="V9" s="37" t="s">
        <v>1066</v>
      </c>
      <c r="W9" s="36" t="s">
        <v>1136</v>
      </c>
    </row>
    <row r="10" spans="1:24" s="12" customFormat="1" ht="107.15" customHeight="1">
      <c r="A10" s="36">
        <v>3</v>
      </c>
      <c r="B10" s="36" t="s">
        <v>271</v>
      </c>
      <c r="C10" s="36" t="s">
        <v>272</v>
      </c>
      <c r="D10" s="36" t="s">
        <v>817</v>
      </c>
      <c r="E10" s="36" t="s">
        <v>273</v>
      </c>
      <c r="F10" s="38">
        <v>16.454000000000001</v>
      </c>
      <c r="G10" s="38">
        <v>206.5</v>
      </c>
      <c r="H10" s="36" t="s">
        <v>274</v>
      </c>
      <c r="I10" s="64">
        <v>40908</v>
      </c>
      <c r="J10" s="36" t="s">
        <v>275</v>
      </c>
      <c r="K10" s="36"/>
      <c r="L10" s="36" t="s">
        <v>627</v>
      </c>
      <c r="M10" s="36" t="s">
        <v>650</v>
      </c>
      <c r="N10" s="66"/>
      <c r="O10" s="58">
        <v>3</v>
      </c>
      <c r="P10" s="58"/>
      <c r="Q10" s="37" t="s">
        <v>1019</v>
      </c>
      <c r="R10" s="37" t="s">
        <v>718</v>
      </c>
      <c r="S10" s="37" t="s">
        <v>1079</v>
      </c>
      <c r="T10" s="36" t="s">
        <v>1083</v>
      </c>
      <c r="U10" s="37" t="s">
        <v>1084</v>
      </c>
      <c r="V10" s="36"/>
      <c r="W10" s="36" t="s">
        <v>1085</v>
      </c>
      <c r="X10" s="12" t="s">
        <v>671</v>
      </c>
    </row>
    <row r="11" spans="1:24" s="12" customFormat="1" ht="84">
      <c r="A11" s="36">
        <v>4</v>
      </c>
      <c r="B11" s="45" t="s">
        <v>276</v>
      </c>
      <c r="C11" s="36" t="s">
        <v>277</v>
      </c>
      <c r="D11" s="36" t="s">
        <v>278</v>
      </c>
      <c r="E11" s="36" t="s">
        <v>279</v>
      </c>
      <c r="F11" s="63">
        <v>29.2</v>
      </c>
      <c r="G11" s="63">
        <v>233</v>
      </c>
      <c r="H11" s="36" t="s">
        <v>280</v>
      </c>
      <c r="I11" s="64">
        <v>41639</v>
      </c>
      <c r="J11" s="36" t="s">
        <v>50</v>
      </c>
      <c r="K11" s="36"/>
      <c r="L11" s="36" t="s">
        <v>627</v>
      </c>
      <c r="M11" s="67" t="s">
        <v>651</v>
      </c>
      <c r="N11" s="66"/>
      <c r="O11" s="58">
        <v>3</v>
      </c>
      <c r="P11" s="58"/>
      <c r="Q11" s="37" t="s">
        <v>1019</v>
      </c>
      <c r="R11" s="37" t="s">
        <v>717</v>
      </c>
      <c r="S11" s="37"/>
      <c r="T11" s="36" t="s">
        <v>1086</v>
      </c>
      <c r="U11" s="36" t="s">
        <v>1087</v>
      </c>
      <c r="V11" s="36"/>
      <c r="W11" s="36" t="s">
        <v>1085</v>
      </c>
      <c r="X11" s="12" t="s">
        <v>671</v>
      </c>
    </row>
    <row r="12" spans="1:24" s="12" customFormat="1" ht="84">
      <c r="A12" s="36">
        <v>5</v>
      </c>
      <c r="B12" s="36" t="s">
        <v>285</v>
      </c>
      <c r="C12" s="36" t="s">
        <v>286</v>
      </c>
      <c r="D12" s="36" t="s">
        <v>287</v>
      </c>
      <c r="E12" s="36" t="s">
        <v>288</v>
      </c>
      <c r="F12" s="63">
        <v>5.258</v>
      </c>
      <c r="G12" s="63">
        <v>74.290000000000006</v>
      </c>
      <c r="H12" s="62" t="s">
        <v>39</v>
      </c>
      <c r="I12" s="64">
        <v>40543</v>
      </c>
      <c r="J12" s="36" t="s">
        <v>40</v>
      </c>
      <c r="K12" s="36"/>
      <c r="L12" s="36" t="s">
        <v>627</v>
      </c>
      <c r="M12" s="67" t="s">
        <v>652</v>
      </c>
      <c r="N12" s="66"/>
      <c r="O12" s="58">
        <v>3</v>
      </c>
      <c r="P12" s="58"/>
      <c r="Q12" s="37" t="s">
        <v>1019</v>
      </c>
      <c r="R12" s="37" t="s">
        <v>716</v>
      </c>
      <c r="S12" s="37"/>
      <c r="T12" s="68" t="s">
        <v>1088</v>
      </c>
      <c r="U12" s="36" t="s">
        <v>1089</v>
      </c>
      <c r="V12" s="36"/>
      <c r="W12" s="36" t="s">
        <v>1085</v>
      </c>
      <c r="X12" s="12" t="s">
        <v>671</v>
      </c>
    </row>
    <row r="13" spans="1:24" s="12" customFormat="1" ht="84">
      <c r="A13" s="36">
        <v>6</v>
      </c>
      <c r="B13" s="45" t="s">
        <v>289</v>
      </c>
      <c r="C13" s="36" t="s">
        <v>290</v>
      </c>
      <c r="D13" s="36" t="s">
        <v>291</v>
      </c>
      <c r="E13" s="36" t="s">
        <v>292</v>
      </c>
      <c r="F13" s="38">
        <v>60.704999999999998</v>
      </c>
      <c r="G13" s="38">
        <v>549</v>
      </c>
      <c r="H13" s="36" t="s">
        <v>213</v>
      </c>
      <c r="I13" s="64">
        <v>40908</v>
      </c>
      <c r="J13" s="36" t="s">
        <v>88</v>
      </c>
      <c r="K13" s="36"/>
      <c r="L13" s="36" t="s">
        <v>627</v>
      </c>
      <c r="M13" s="67" t="s">
        <v>653</v>
      </c>
      <c r="N13" s="66"/>
      <c r="O13" s="58">
        <v>3</v>
      </c>
      <c r="P13" s="58"/>
      <c r="Q13" s="37" t="s">
        <v>1019</v>
      </c>
      <c r="R13" s="37" t="s">
        <v>715</v>
      </c>
      <c r="S13" s="37"/>
      <c r="T13" s="68" t="s">
        <v>1090</v>
      </c>
      <c r="U13" s="36" t="s">
        <v>1091</v>
      </c>
      <c r="V13" s="36"/>
      <c r="W13" s="36" t="s">
        <v>1085</v>
      </c>
      <c r="X13" s="12" t="s">
        <v>671</v>
      </c>
    </row>
    <row r="14" spans="1:24" s="12" customFormat="1" ht="84">
      <c r="A14" s="36">
        <v>7</v>
      </c>
      <c r="B14" s="45" t="s">
        <v>293</v>
      </c>
      <c r="C14" s="36" t="s">
        <v>294</v>
      </c>
      <c r="D14" s="36" t="s">
        <v>295</v>
      </c>
      <c r="E14" s="36" t="s">
        <v>296</v>
      </c>
      <c r="F14" s="63">
        <v>20.143000000000001</v>
      </c>
      <c r="G14" s="63">
        <v>179.57</v>
      </c>
      <c r="H14" s="36" t="s">
        <v>213</v>
      </c>
      <c r="I14" s="64">
        <v>40908</v>
      </c>
      <c r="J14" s="36" t="s">
        <v>88</v>
      </c>
      <c r="K14" s="36"/>
      <c r="L14" s="36" t="s">
        <v>627</v>
      </c>
      <c r="M14" s="67" t="s">
        <v>654</v>
      </c>
      <c r="N14" s="66"/>
      <c r="O14" s="58">
        <v>3</v>
      </c>
      <c r="P14" s="58"/>
      <c r="Q14" s="37" t="s">
        <v>1019</v>
      </c>
      <c r="R14" s="37" t="s">
        <v>714</v>
      </c>
      <c r="S14" s="37"/>
      <c r="T14" s="68" t="s">
        <v>1093</v>
      </c>
      <c r="U14" s="68" t="s">
        <v>1097</v>
      </c>
      <c r="V14" s="36"/>
      <c r="W14" s="36" t="s">
        <v>1085</v>
      </c>
      <c r="X14" s="12" t="s">
        <v>671</v>
      </c>
    </row>
    <row r="15" spans="1:24" s="12" customFormat="1" ht="57" customHeight="1">
      <c r="A15" s="36">
        <v>8</v>
      </c>
      <c r="B15" s="45" t="s">
        <v>297</v>
      </c>
      <c r="C15" s="36" t="s">
        <v>298</v>
      </c>
      <c r="D15" s="36" t="s">
        <v>299</v>
      </c>
      <c r="E15" s="36" t="s">
        <v>300</v>
      </c>
      <c r="F15" s="38">
        <v>181</v>
      </c>
      <c r="G15" s="38">
        <v>217.63</v>
      </c>
      <c r="H15" s="36" t="s">
        <v>173</v>
      </c>
      <c r="I15" s="64">
        <v>41274</v>
      </c>
      <c r="J15" s="36" t="s">
        <v>82</v>
      </c>
      <c r="K15" s="36"/>
      <c r="L15" s="36" t="s">
        <v>627</v>
      </c>
      <c r="M15" s="67" t="s">
        <v>655</v>
      </c>
      <c r="N15" s="66"/>
      <c r="O15" s="58">
        <v>3</v>
      </c>
      <c r="P15" s="58"/>
      <c r="Q15" s="37" t="s">
        <v>706</v>
      </c>
      <c r="R15" s="37" t="s">
        <v>705</v>
      </c>
      <c r="S15" s="37"/>
      <c r="T15" s="68" t="s">
        <v>1094</v>
      </c>
      <c r="U15" s="68" t="s">
        <v>1096</v>
      </c>
      <c r="V15" s="36"/>
      <c r="W15" s="36" t="s">
        <v>1085</v>
      </c>
      <c r="X15" s="12" t="s">
        <v>671</v>
      </c>
    </row>
    <row r="16" spans="1:24" s="12" customFormat="1" ht="98">
      <c r="A16" s="36">
        <v>9</v>
      </c>
      <c r="B16" s="45" t="s">
        <v>301</v>
      </c>
      <c r="C16" s="36" t="s">
        <v>619</v>
      </c>
      <c r="D16" s="36" t="s">
        <v>302</v>
      </c>
      <c r="E16" s="36" t="s">
        <v>292</v>
      </c>
      <c r="F16" s="38">
        <v>64.242999999999995</v>
      </c>
      <c r="G16" s="38">
        <v>527.6</v>
      </c>
      <c r="H16" s="36" t="s">
        <v>257</v>
      </c>
      <c r="I16" s="64">
        <v>41274</v>
      </c>
      <c r="J16" s="36" t="s">
        <v>82</v>
      </c>
      <c r="K16" s="36"/>
      <c r="L16" s="36" t="s">
        <v>627</v>
      </c>
      <c r="M16" s="67" t="s">
        <v>653</v>
      </c>
      <c r="N16" s="66"/>
      <c r="O16" s="58">
        <v>3</v>
      </c>
      <c r="P16" s="58"/>
      <c r="Q16" s="37" t="s">
        <v>1020</v>
      </c>
      <c r="R16" s="37" t="s">
        <v>713</v>
      </c>
      <c r="S16" s="37"/>
      <c r="T16" s="68" t="s">
        <v>1095</v>
      </c>
      <c r="U16" s="68" t="s">
        <v>1098</v>
      </c>
      <c r="V16" s="36"/>
      <c r="W16" s="36" t="s">
        <v>1085</v>
      </c>
      <c r="X16" s="12" t="s">
        <v>671</v>
      </c>
    </row>
    <row r="17" spans="1:24" s="12" customFormat="1" ht="74.150000000000006" customHeight="1">
      <c r="A17" s="36">
        <v>10</v>
      </c>
      <c r="B17" s="45" t="s">
        <v>303</v>
      </c>
      <c r="C17" s="36" t="s">
        <v>618</v>
      </c>
      <c r="D17" s="36" t="s">
        <v>304</v>
      </c>
      <c r="E17" s="36" t="s">
        <v>305</v>
      </c>
      <c r="F17" s="38">
        <v>20.53</v>
      </c>
      <c r="G17" s="38">
        <v>162.71</v>
      </c>
      <c r="H17" s="36" t="s">
        <v>257</v>
      </c>
      <c r="I17" s="64">
        <v>41274</v>
      </c>
      <c r="J17" s="36" t="s">
        <v>82</v>
      </c>
      <c r="K17" s="36"/>
      <c r="L17" s="36" t="s">
        <v>627</v>
      </c>
      <c r="M17" s="67" t="s">
        <v>656</v>
      </c>
      <c r="N17" s="65"/>
      <c r="O17" s="58">
        <v>3</v>
      </c>
      <c r="P17" s="58"/>
      <c r="Q17" s="37" t="s">
        <v>1017</v>
      </c>
      <c r="R17" s="37" t="s">
        <v>723</v>
      </c>
      <c r="S17" s="37" t="s">
        <v>1076</v>
      </c>
      <c r="T17" s="37" t="s">
        <v>1099</v>
      </c>
      <c r="U17" s="68" t="s">
        <v>1100</v>
      </c>
      <c r="V17" s="68"/>
      <c r="W17" s="36" t="s">
        <v>1075</v>
      </c>
      <c r="X17" s="12" t="s">
        <v>671</v>
      </c>
    </row>
    <row r="18" spans="1:24" s="12" customFormat="1" ht="67" customHeight="1">
      <c r="A18" s="36">
        <v>11</v>
      </c>
      <c r="B18" s="45" t="s">
        <v>309</v>
      </c>
      <c r="C18" s="36" t="s">
        <v>310</v>
      </c>
      <c r="D18" s="36" t="s">
        <v>311</v>
      </c>
      <c r="E18" s="36" t="s">
        <v>312</v>
      </c>
      <c r="F18" s="63">
        <v>25</v>
      </c>
      <c r="G18" s="63">
        <v>263.51</v>
      </c>
      <c r="H18" s="36" t="s">
        <v>178</v>
      </c>
      <c r="I18" s="64">
        <v>41639</v>
      </c>
      <c r="J18" s="36" t="s">
        <v>50</v>
      </c>
      <c r="K18" s="36"/>
      <c r="L18" s="36" t="s">
        <v>627</v>
      </c>
      <c r="M18" s="67" t="s">
        <v>650</v>
      </c>
      <c r="N18" s="66"/>
      <c r="O18" s="58">
        <v>3</v>
      </c>
      <c r="P18" s="58"/>
      <c r="Q18" s="37" t="s">
        <v>1013</v>
      </c>
      <c r="R18" s="37" t="s">
        <v>884</v>
      </c>
      <c r="S18" s="37"/>
      <c r="T18" s="36" t="s">
        <v>1101</v>
      </c>
      <c r="U18" s="37" t="s">
        <v>1277</v>
      </c>
      <c r="V18" s="36" t="s">
        <v>1102</v>
      </c>
      <c r="W18" s="36" t="s">
        <v>1136</v>
      </c>
      <c r="X18" s="12" t="s">
        <v>671</v>
      </c>
    </row>
    <row r="19" spans="1:24" s="83" customFormat="1" ht="107.5" customHeight="1">
      <c r="A19" s="75">
        <v>12</v>
      </c>
      <c r="B19" s="75" t="s">
        <v>224</v>
      </c>
      <c r="C19" s="75" t="s">
        <v>620</v>
      </c>
      <c r="D19" s="75" t="s">
        <v>225</v>
      </c>
      <c r="E19" s="75" t="s">
        <v>226</v>
      </c>
      <c r="F19" s="76">
        <v>100</v>
      </c>
      <c r="G19" s="76">
        <v>12.97</v>
      </c>
      <c r="H19" s="75" t="s">
        <v>227</v>
      </c>
      <c r="I19" s="77">
        <v>41274</v>
      </c>
      <c r="J19" s="77" t="s">
        <v>82</v>
      </c>
      <c r="K19" s="78">
        <v>28</v>
      </c>
      <c r="L19" s="78">
        <v>50</v>
      </c>
      <c r="M19" s="79" t="s">
        <v>228</v>
      </c>
      <c r="N19" s="80"/>
      <c r="O19" s="81">
        <v>3</v>
      </c>
      <c r="P19" s="81"/>
      <c r="Q19" s="82" t="s">
        <v>969</v>
      </c>
      <c r="R19" s="82" t="s">
        <v>905</v>
      </c>
      <c r="S19" s="82"/>
      <c r="T19" s="75" t="s">
        <v>1116</v>
      </c>
      <c r="U19" s="82"/>
      <c r="V19" s="75" t="s">
        <v>1115</v>
      </c>
      <c r="W19" s="75" t="s">
        <v>1136</v>
      </c>
      <c r="X19" s="83" t="s">
        <v>670</v>
      </c>
    </row>
    <row r="20" spans="1:24" s="12" customFormat="1" ht="113.25" customHeight="1">
      <c r="A20" s="36">
        <v>13</v>
      </c>
      <c r="B20" s="36" t="s">
        <v>322</v>
      </c>
      <c r="C20" s="37" t="s">
        <v>677</v>
      </c>
      <c r="D20" s="70" t="s">
        <v>323</v>
      </c>
      <c r="E20" s="36" t="s">
        <v>324</v>
      </c>
      <c r="F20" s="38">
        <v>22.228000000000002</v>
      </c>
      <c r="G20" s="36">
        <v>74.5</v>
      </c>
      <c r="H20" s="64" t="s">
        <v>39</v>
      </c>
      <c r="I20" s="64">
        <v>40543</v>
      </c>
      <c r="J20" s="36" t="s">
        <v>40</v>
      </c>
      <c r="K20" s="36"/>
      <c r="L20" s="36" t="s">
        <v>627</v>
      </c>
      <c r="M20" s="71" t="s">
        <v>637</v>
      </c>
      <c r="N20" s="65"/>
      <c r="O20" s="58">
        <v>3</v>
      </c>
      <c r="P20" s="58"/>
      <c r="Q20" s="37" t="s">
        <v>1011</v>
      </c>
      <c r="R20" s="37" t="s">
        <v>882</v>
      </c>
      <c r="S20" s="37"/>
      <c r="T20" s="36" t="s">
        <v>1165</v>
      </c>
      <c r="U20" s="36" t="s">
        <v>1103</v>
      </c>
      <c r="V20" s="42"/>
      <c r="W20" s="36" t="s">
        <v>1160</v>
      </c>
      <c r="X20" s="12" t="s">
        <v>671</v>
      </c>
    </row>
    <row r="21" spans="1:24" s="12" customFormat="1" ht="140">
      <c r="A21" s="36">
        <v>14</v>
      </c>
      <c r="B21" s="36" t="s">
        <v>325</v>
      </c>
      <c r="C21" s="36" t="s">
        <v>1104</v>
      </c>
      <c r="D21" s="36" t="s">
        <v>326</v>
      </c>
      <c r="E21" s="36" t="s">
        <v>327</v>
      </c>
      <c r="F21" s="38">
        <v>14.999000000000001</v>
      </c>
      <c r="G21" s="38">
        <v>180</v>
      </c>
      <c r="H21" s="36" t="s">
        <v>328</v>
      </c>
      <c r="I21" s="72">
        <v>40543</v>
      </c>
      <c r="J21" s="36" t="s">
        <v>40</v>
      </c>
      <c r="K21" s="36"/>
      <c r="L21" s="36" t="s">
        <v>627</v>
      </c>
      <c r="M21" s="67" t="s">
        <v>657</v>
      </c>
      <c r="N21" s="65"/>
      <c r="O21" s="58">
        <v>3</v>
      </c>
      <c r="P21" s="58"/>
      <c r="Q21" s="37" t="s">
        <v>1012</v>
      </c>
      <c r="R21" s="37" t="s">
        <v>883</v>
      </c>
      <c r="S21" s="37"/>
      <c r="T21" s="36" t="s">
        <v>1105</v>
      </c>
      <c r="U21" s="37"/>
      <c r="V21" s="42" t="s">
        <v>1106</v>
      </c>
      <c r="W21" s="36" t="s">
        <v>1136</v>
      </c>
      <c r="X21" s="12" t="s">
        <v>671</v>
      </c>
    </row>
    <row r="22" spans="1:24" s="12" customFormat="1" ht="126.65" customHeight="1">
      <c r="A22" s="36">
        <v>15</v>
      </c>
      <c r="B22" s="36" t="s">
        <v>329</v>
      </c>
      <c r="C22" s="37" t="s">
        <v>722</v>
      </c>
      <c r="D22" s="36" t="s">
        <v>330</v>
      </c>
      <c r="E22" s="36" t="s">
        <v>331</v>
      </c>
      <c r="F22" s="38">
        <v>30.093</v>
      </c>
      <c r="G22" s="38">
        <v>336.39</v>
      </c>
      <c r="H22" s="36" t="s">
        <v>332</v>
      </c>
      <c r="I22" s="64">
        <v>41274</v>
      </c>
      <c r="J22" s="36" t="s">
        <v>82</v>
      </c>
      <c r="K22" s="36"/>
      <c r="L22" s="36" t="s">
        <v>627</v>
      </c>
      <c r="M22" s="67" t="s">
        <v>658</v>
      </c>
      <c r="N22" s="65"/>
      <c r="O22" s="58">
        <v>3</v>
      </c>
      <c r="P22" s="58"/>
      <c r="Q22" s="37" t="s">
        <v>1018</v>
      </c>
      <c r="R22" s="37" t="s">
        <v>721</v>
      </c>
      <c r="S22" s="37" t="s">
        <v>1077</v>
      </c>
      <c r="T22" s="36" t="s">
        <v>1290</v>
      </c>
      <c r="U22" s="37" t="s">
        <v>1107</v>
      </c>
      <c r="V22" s="42"/>
      <c r="W22" s="36" t="s">
        <v>1075</v>
      </c>
      <c r="X22" s="12" t="s">
        <v>671</v>
      </c>
    </row>
    <row r="23" spans="1:24" s="12" customFormat="1" ht="140">
      <c r="A23" s="36">
        <v>16</v>
      </c>
      <c r="B23" s="36" t="s">
        <v>352</v>
      </c>
      <c r="C23" s="37" t="s">
        <v>689</v>
      </c>
      <c r="D23" s="36" t="s">
        <v>353</v>
      </c>
      <c r="E23" s="36" t="s">
        <v>354</v>
      </c>
      <c r="F23" s="41">
        <v>79</v>
      </c>
      <c r="G23" s="41">
        <v>35.82</v>
      </c>
      <c r="H23" s="36" t="s">
        <v>355</v>
      </c>
      <c r="I23" s="64">
        <v>40908</v>
      </c>
      <c r="J23" s="36" t="s">
        <v>88</v>
      </c>
      <c r="K23" s="36">
        <v>41</v>
      </c>
      <c r="L23" s="36">
        <v>36</v>
      </c>
      <c r="M23" s="36" t="s">
        <v>356</v>
      </c>
      <c r="N23" s="67" t="s">
        <v>357</v>
      </c>
      <c r="O23" s="58">
        <v>3</v>
      </c>
      <c r="P23" s="58"/>
      <c r="Q23" s="37" t="s">
        <v>953</v>
      </c>
      <c r="R23" s="37" t="s">
        <v>892</v>
      </c>
      <c r="S23" s="37"/>
      <c r="T23" s="37" t="s">
        <v>1108</v>
      </c>
      <c r="U23" s="37" t="s">
        <v>1109</v>
      </c>
      <c r="V23" s="36" t="s">
        <v>670</v>
      </c>
      <c r="W23" s="36" t="s">
        <v>1136</v>
      </c>
      <c r="X23" s="12" t="s">
        <v>670</v>
      </c>
    </row>
    <row r="24" spans="1:24" s="12" customFormat="1" ht="126">
      <c r="A24" s="36">
        <v>17</v>
      </c>
      <c r="B24" s="62" t="s">
        <v>374</v>
      </c>
      <c r="C24" s="37" t="s">
        <v>0</v>
      </c>
      <c r="D24" s="36" t="s">
        <v>375</v>
      </c>
      <c r="E24" s="36" t="s">
        <v>376</v>
      </c>
      <c r="F24" s="41">
        <v>43</v>
      </c>
      <c r="G24" s="41">
        <v>38.700000000000003</v>
      </c>
      <c r="H24" s="36" t="s">
        <v>377</v>
      </c>
      <c r="I24" s="64" t="s">
        <v>378</v>
      </c>
      <c r="J24" s="36" t="s">
        <v>40</v>
      </c>
      <c r="K24" s="36">
        <v>53</v>
      </c>
      <c r="L24" s="36">
        <v>24</v>
      </c>
      <c r="M24" s="36" t="s">
        <v>379</v>
      </c>
      <c r="N24" s="36" t="s">
        <v>380</v>
      </c>
      <c r="O24" s="58">
        <v>3</v>
      </c>
      <c r="P24" s="58"/>
      <c r="Q24" s="37" t="s">
        <v>994</v>
      </c>
      <c r="R24" s="37" t="s">
        <v>701</v>
      </c>
      <c r="S24" s="37"/>
      <c r="T24" s="37" t="s">
        <v>1111</v>
      </c>
      <c r="U24" s="37" t="s">
        <v>1110</v>
      </c>
      <c r="V24" s="36"/>
      <c r="W24" s="36" t="s">
        <v>1160</v>
      </c>
      <c r="X24" s="12" t="s">
        <v>670</v>
      </c>
    </row>
    <row r="25" spans="1:24" s="12" customFormat="1" ht="84">
      <c r="A25" s="36">
        <v>18</v>
      </c>
      <c r="B25" s="36" t="s">
        <v>381</v>
      </c>
      <c r="C25" s="36" t="s">
        <v>382</v>
      </c>
      <c r="D25" s="36" t="s">
        <v>383</v>
      </c>
      <c r="E25" s="36" t="s">
        <v>384</v>
      </c>
      <c r="F25" s="38">
        <v>25</v>
      </c>
      <c r="G25" s="38">
        <v>42.95</v>
      </c>
      <c r="H25" s="36" t="s">
        <v>385</v>
      </c>
      <c r="I25" s="64">
        <v>40908</v>
      </c>
      <c r="J25" s="36" t="s">
        <v>88</v>
      </c>
      <c r="K25" s="36">
        <v>43</v>
      </c>
      <c r="L25" s="36">
        <v>24</v>
      </c>
      <c r="M25" s="36" t="s">
        <v>638</v>
      </c>
      <c r="N25" s="36"/>
      <c r="O25" s="58">
        <v>3</v>
      </c>
      <c r="P25" s="58"/>
      <c r="Q25" s="37" t="s">
        <v>1001</v>
      </c>
      <c r="R25" s="37" t="s">
        <v>872</v>
      </c>
      <c r="S25" s="37"/>
      <c r="T25" s="36" t="s">
        <v>1112</v>
      </c>
      <c r="U25" s="37" t="s">
        <v>1113</v>
      </c>
      <c r="V25" s="37" t="s">
        <v>1114</v>
      </c>
      <c r="W25" s="36" t="s">
        <v>1136</v>
      </c>
      <c r="X25" s="12" t="s">
        <v>671</v>
      </c>
    </row>
    <row r="26" spans="1:24" s="12" customFormat="1" ht="84">
      <c r="A26" s="36">
        <v>19</v>
      </c>
      <c r="B26" s="36" t="s">
        <v>386</v>
      </c>
      <c r="C26" s="36" t="s">
        <v>387</v>
      </c>
      <c r="D26" s="36" t="s">
        <v>326</v>
      </c>
      <c r="E26" s="36" t="s">
        <v>388</v>
      </c>
      <c r="F26" s="38">
        <v>199</v>
      </c>
      <c r="G26" s="38">
        <v>285.86</v>
      </c>
      <c r="H26" s="36" t="s">
        <v>87</v>
      </c>
      <c r="I26" s="64">
        <v>40908</v>
      </c>
      <c r="J26" s="36" t="s">
        <v>88</v>
      </c>
      <c r="K26" s="36">
        <v>18</v>
      </c>
      <c r="L26" s="36">
        <v>45</v>
      </c>
      <c r="M26" s="36" t="s">
        <v>389</v>
      </c>
      <c r="N26" s="72" t="s">
        <v>93</v>
      </c>
      <c r="O26" s="58">
        <v>3</v>
      </c>
      <c r="P26" s="58"/>
      <c r="Q26" s="37" t="s">
        <v>1019</v>
      </c>
      <c r="R26" s="37" t="s">
        <v>712</v>
      </c>
      <c r="S26" s="37"/>
      <c r="T26" s="36" t="s">
        <v>1117</v>
      </c>
      <c r="U26" s="36" t="s">
        <v>1118</v>
      </c>
      <c r="V26" s="36" t="s">
        <v>671</v>
      </c>
      <c r="W26" s="36" t="s">
        <v>1085</v>
      </c>
      <c r="X26" s="12" t="s">
        <v>671</v>
      </c>
    </row>
    <row r="27" spans="1:24" s="60" customFormat="1" ht="55" customHeight="1">
      <c r="A27" s="36">
        <v>20</v>
      </c>
      <c r="B27" s="36" t="s">
        <v>394</v>
      </c>
      <c r="C27" s="36" t="s">
        <v>395</v>
      </c>
      <c r="D27" s="36" t="s">
        <v>396</v>
      </c>
      <c r="E27" s="36" t="s">
        <v>397</v>
      </c>
      <c r="F27" s="38">
        <v>36.847000000000001</v>
      </c>
      <c r="G27" s="38">
        <v>23.2973</v>
      </c>
      <c r="H27" s="36" t="s">
        <v>39</v>
      </c>
      <c r="I27" s="128" t="s">
        <v>398</v>
      </c>
      <c r="J27" s="128"/>
      <c r="K27" s="128"/>
      <c r="L27" s="128"/>
      <c r="M27" s="128"/>
      <c r="N27" s="58"/>
      <c r="O27" s="58"/>
      <c r="P27" s="58"/>
      <c r="Q27" s="37" t="s">
        <v>1000</v>
      </c>
      <c r="R27" s="37" t="s">
        <v>870</v>
      </c>
      <c r="S27" s="37"/>
      <c r="T27" s="37"/>
      <c r="U27" s="37"/>
      <c r="V27" s="36" t="s">
        <v>1119</v>
      </c>
      <c r="W27" s="36" t="s">
        <v>1120</v>
      </c>
    </row>
    <row r="28" spans="1:24" s="12" customFormat="1" ht="56">
      <c r="A28" s="36">
        <v>21</v>
      </c>
      <c r="B28" s="36" t="s">
        <v>418</v>
      </c>
      <c r="C28" s="36" t="s">
        <v>419</v>
      </c>
      <c r="D28" s="36" t="s">
        <v>420</v>
      </c>
      <c r="E28" s="36" t="s">
        <v>421</v>
      </c>
      <c r="F28" s="36">
        <v>128</v>
      </c>
      <c r="G28" s="36">
        <v>31.35</v>
      </c>
      <c r="H28" s="36" t="s">
        <v>422</v>
      </c>
      <c r="I28" s="36" t="s">
        <v>423</v>
      </c>
      <c r="J28" s="36" t="s">
        <v>40</v>
      </c>
      <c r="K28" s="36">
        <v>53</v>
      </c>
      <c r="L28" s="36">
        <v>48</v>
      </c>
      <c r="M28" s="36" t="s">
        <v>424</v>
      </c>
      <c r="N28" s="58"/>
      <c r="O28" s="58"/>
      <c r="P28" s="58"/>
      <c r="Q28" s="42" t="s">
        <v>923</v>
      </c>
      <c r="R28" s="42" t="s">
        <v>938</v>
      </c>
      <c r="S28" s="42"/>
      <c r="T28" s="36" t="s">
        <v>1167</v>
      </c>
      <c r="U28" s="42"/>
      <c r="V28" s="36" t="s">
        <v>670</v>
      </c>
      <c r="W28" s="36" t="s">
        <v>1160</v>
      </c>
    </row>
    <row r="29" spans="1:24" s="60" customFormat="1" ht="140">
      <c r="A29" s="36">
        <v>22</v>
      </c>
      <c r="B29" s="36" t="s">
        <v>247</v>
      </c>
      <c r="C29" s="37" t="s">
        <v>686</v>
      </c>
      <c r="D29" s="36" t="s">
        <v>248</v>
      </c>
      <c r="E29" s="36" t="s">
        <v>249</v>
      </c>
      <c r="F29" s="36">
        <v>119.55</v>
      </c>
      <c r="G29" s="36">
        <v>10.69</v>
      </c>
      <c r="H29" s="36" t="s">
        <v>154</v>
      </c>
      <c r="I29" s="36" t="s">
        <v>250</v>
      </c>
      <c r="J29" s="36" t="s">
        <v>40</v>
      </c>
      <c r="K29" s="36">
        <v>53</v>
      </c>
      <c r="L29" s="36">
        <v>33</v>
      </c>
      <c r="M29" s="36" t="s">
        <v>582</v>
      </c>
      <c r="N29" s="58"/>
      <c r="O29" s="58"/>
      <c r="P29" s="58"/>
      <c r="Q29" s="37" t="s">
        <v>962</v>
      </c>
      <c r="R29" s="37" t="s">
        <v>898</v>
      </c>
      <c r="S29" s="37"/>
      <c r="T29" s="36" t="s">
        <v>1163</v>
      </c>
      <c r="U29" s="37"/>
      <c r="V29" s="36" t="s">
        <v>670</v>
      </c>
      <c r="W29" s="36" t="s">
        <v>1160</v>
      </c>
    </row>
    <row r="30" spans="1:24" s="60" customFormat="1" ht="72" customHeight="1">
      <c r="A30" s="36">
        <v>23</v>
      </c>
      <c r="B30" s="36" t="s">
        <v>170</v>
      </c>
      <c r="C30" s="36" t="s">
        <v>707</v>
      </c>
      <c r="D30" s="36" t="s">
        <v>171</v>
      </c>
      <c r="E30" s="36" t="s">
        <v>172</v>
      </c>
      <c r="F30" s="41">
        <v>125</v>
      </c>
      <c r="G30" s="41">
        <v>5.14567</v>
      </c>
      <c r="H30" s="36" t="s">
        <v>173</v>
      </c>
      <c r="I30" s="64">
        <v>41274</v>
      </c>
      <c r="J30" s="36" t="s">
        <v>82</v>
      </c>
      <c r="K30" s="36">
        <v>32</v>
      </c>
      <c r="L30" s="36">
        <v>24</v>
      </c>
      <c r="M30" s="36" t="s">
        <v>643</v>
      </c>
      <c r="N30" s="58"/>
      <c r="O30" s="58"/>
      <c r="P30" s="58"/>
      <c r="Q30" s="37" t="s">
        <v>939</v>
      </c>
      <c r="R30" s="37" t="s">
        <v>829</v>
      </c>
      <c r="S30" s="37"/>
      <c r="T30" s="37" t="s">
        <v>1132</v>
      </c>
      <c r="U30" s="37"/>
      <c r="V30" s="37" t="s">
        <v>1133</v>
      </c>
      <c r="W30" s="36" t="s">
        <v>1130</v>
      </c>
    </row>
    <row r="31" spans="1:24" s="60" customFormat="1" ht="67.5" customHeight="1">
      <c r="A31" s="36">
        <v>24</v>
      </c>
      <c r="B31" s="36" t="s">
        <v>229</v>
      </c>
      <c r="C31" s="37" t="s">
        <v>684</v>
      </c>
      <c r="D31" s="36" t="s">
        <v>818</v>
      </c>
      <c r="E31" s="36" t="s">
        <v>230</v>
      </c>
      <c r="F31" s="38">
        <v>150</v>
      </c>
      <c r="G31" s="38">
        <v>4</v>
      </c>
      <c r="H31" s="36" t="s">
        <v>231</v>
      </c>
      <c r="I31" s="64" t="s">
        <v>232</v>
      </c>
      <c r="J31" s="64" t="s">
        <v>88</v>
      </c>
      <c r="K31" s="52">
        <v>41</v>
      </c>
      <c r="L31" s="52">
        <v>48</v>
      </c>
      <c r="M31" s="73" t="s">
        <v>644</v>
      </c>
      <c r="N31" s="58"/>
      <c r="O31" s="58"/>
      <c r="P31" s="58"/>
      <c r="Q31" s="37" t="s">
        <v>966</v>
      </c>
      <c r="R31" s="37" t="s">
        <v>902</v>
      </c>
      <c r="S31" s="37"/>
      <c r="T31" s="36" t="s">
        <v>1278</v>
      </c>
      <c r="U31" s="37"/>
      <c r="V31" s="36" t="s">
        <v>670</v>
      </c>
      <c r="W31" s="36" t="s">
        <v>1160</v>
      </c>
    </row>
    <row r="32" spans="1:24" s="60" customFormat="1" ht="63" customHeight="1">
      <c r="A32" s="36">
        <v>25</v>
      </c>
      <c r="B32" s="36" t="s">
        <v>583</v>
      </c>
      <c r="C32" s="36" t="s">
        <v>584</v>
      </c>
      <c r="D32" s="36" t="s">
        <v>585</v>
      </c>
      <c r="E32" s="36" t="s">
        <v>586</v>
      </c>
      <c r="F32" s="63">
        <v>400</v>
      </c>
      <c r="G32" s="63">
        <v>50</v>
      </c>
      <c r="H32" s="36" t="s">
        <v>140</v>
      </c>
      <c r="I32" s="64">
        <v>42004</v>
      </c>
      <c r="J32" s="64" t="s">
        <v>25</v>
      </c>
      <c r="K32" s="64"/>
      <c r="L32" s="64"/>
      <c r="M32" s="69" t="s">
        <v>639</v>
      </c>
      <c r="N32" s="58"/>
      <c r="O32" s="58"/>
      <c r="P32" s="58"/>
      <c r="Q32" s="37" t="s">
        <v>978</v>
      </c>
      <c r="R32" s="37" t="s">
        <v>887</v>
      </c>
      <c r="S32" s="37"/>
      <c r="T32" s="36" t="s">
        <v>1166</v>
      </c>
      <c r="U32" s="37"/>
      <c r="V32" s="36" t="s">
        <v>670</v>
      </c>
      <c r="W32" s="36" t="s">
        <v>1160</v>
      </c>
    </row>
    <row r="33" spans="1:24" s="60" customFormat="1" ht="71.150000000000006" customHeight="1">
      <c r="A33" s="36">
        <v>26</v>
      </c>
      <c r="B33" s="36" t="s">
        <v>192</v>
      </c>
      <c r="C33" s="36" t="s">
        <v>193</v>
      </c>
      <c r="D33" s="36" t="s">
        <v>194</v>
      </c>
      <c r="E33" s="36" t="s">
        <v>195</v>
      </c>
      <c r="F33" s="38">
        <v>15</v>
      </c>
      <c r="G33" s="63">
        <v>1.7757000000000001</v>
      </c>
      <c r="H33" s="36" t="s">
        <v>196</v>
      </c>
      <c r="I33" s="72">
        <v>40451</v>
      </c>
      <c r="J33" s="36" t="s">
        <v>40</v>
      </c>
      <c r="K33" s="36">
        <v>77</v>
      </c>
      <c r="L33" s="36">
        <v>22</v>
      </c>
      <c r="M33" s="36" t="s">
        <v>640</v>
      </c>
      <c r="N33" s="58"/>
      <c r="O33" s="58"/>
      <c r="P33" s="58"/>
      <c r="Q33" s="37" t="s">
        <v>996</v>
      </c>
      <c r="R33" s="37" t="s">
        <v>865</v>
      </c>
      <c r="S33" s="37"/>
      <c r="T33" s="36" t="s">
        <v>1123</v>
      </c>
      <c r="U33" s="36" t="s">
        <v>1122</v>
      </c>
      <c r="V33" s="36" t="s">
        <v>1121</v>
      </c>
      <c r="W33" s="36" t="s">
        <v>1120</v>
      </c>
      <c r="X33" s="60" t="s">
        <v>671</v>
      </c>
    </row>
    <row r="34" spans="1:24" s="60" customFormat="1" ht="73" customHeight="1">
      <c r="A34" s="36">
        <v>27</v>
      </c>
      <c r="B34" s="36" t="s">
        <v>233</v>
      </c>
      <c r="C34" s="36" t="s">
        <v>674</v>
      </c>
      <c r="D34" s="36" t="s">
        <v>234</v>
      </c>
      <c r="E34" s="36" t="s">
        <v>235</v>
      </c>
      <c r="F34" s="38">
        <v>50.564999999999998</v>
      </c>
      <c r="G34" s="38">
        <v>10.199999999999999</v>
      </c>
      <c r="H34" s="36" t="s">
        <v>236</v>
      </c>
      <c r="I34" s="64" t="s">
        <v>232</v>
      </c>
      <c r="J34" s="64" t="s">
        <v>88</v>
      </c>
      <c r="K34" s="36">
        <v>41</v>
      </c>
      <c r="L34" s="36">
        <v>48</v>
      </c>
      <c r="M34" s="73" t="s">
        <v>570</v>
      </c>
      <c r="N34" s="58"/>
      <c r="O34" s="58"/>
      <c r="P34" s="58"/>
      <c r="Q34" s="37" t="s">
        <v>984</v>
      </c>
      <c r="R34" s="37" t="s">
        <v>916</v>
      </c>
      <c r="S34" s="37"/>
      <c r="T34" s="37" t="s">
        <v>1280</v>
      </c>
      <c r="U34" s="37" t="s">
        <v>1279</v>
      </c>
      <c r="V34" s="36" t="s">
        <v>670</v>
      </c>
      <c r="W34" s="36" t="s">
        <v>1134</v>
      </c>
    </row>
    <row r="35" spans="1:24" s="60" customFormat="1" ht="74.25" customHeight="1">
      <c r="A35" s="36">
        <v>28</v>
      </c>
      <c r="B35" s="36" t="s">
        <v>262</v>
      </c>
      <c r="C35" s="45" t="s">
        <v>263</v>
      </c>
      <c r="D35" s="45" t="s">
        <v>264</v>
      </c>
      <c r="E35" s="45" t="s">
        <v>265</v>
      </c>
      <c r="F35" s="38">
        <v>7.59</v>
      </c>
      <c r="G35" s="38">
        <v>221.66</v>
      </c>
      <c r="H35" s="36" t="s">
        <v>266</v>
      </c>
      <c r="I35" s="64">
        <v>42004</v>
      </c>
      <c r="J35" s="36" t="s">
        <v>25</v>
      </c>
      <c r="K35" s="36"/>
      <c r="L35" s="36" t="s">
        <v>627</v>
      </c>
      <c r="M35" s="36" t="s">
        <v>575</v>
      </c>
      <c r="N35" s="58"/>
      <c r="O35" s="58"/>
      <c r="P35" s="58"/>
      <c r="Q35" s="37" t="s">
        <v>1002</v>
      </c>
      <c r="R35" s="37" t="s">
        <v>873</v>
      </c>
      <c r="S35" s="37"/>
      <c r="T35" s="45" t="s">
        <v>1281</v>
      </c>
      <c r="U35" s="37"/>
      <c r="V35" s="36" t="s">
        <v>671</v>
      </c>
      <c r="W35" s="36" t="s">
        <v>1160</v>
      </c>
      <c r="X35" s="60" t="s">
        <v>671</v>
      </c>
    </row>
    <row r="36" spans="1:24" s="60" customFormat="1" ht="84">
      <c r="A36" s="36">
        <v>29</v>
      </c>
      <c r="B36" s="45" t="s">
        <v>306</v>
      </c>
      <c r="C36" s="36" t="s">
        <v>711</v>
      </c>
      <c r="D36" s="36" t="s">
        <v>307</v>
      </c>
      <c r="E36" s="36" t="s">
        <v>308</v>
      </c>
      <c r="F36" s="38">
        <v>16.48</v>
      </c>
      <c r="G36" s="38">
        <v>100</v>
      </c>
      <c r="H36" s="36" t="s">
        <v>140</v>
      </c>
      <c r="I36" s="64">
        <v>42004</v>
      </c>
      <c r="J36" s="36" t="s">
        <v>25</v>
      </c>
      <c r="K36" s="36"/>
      <c r="L36" s="36" t="s">
        <v>627</v>
      </c>
      <c r="M36" s="67" t="s">
        <v>641</v>
      </c>
      <c r="N36" s="58"/>
      <c r="O36" s="58"/>
      <c r="P36" s="58"/>
      <c r="Q36" s="37" t="s">
        <v>1019</v>
      </c>
      <c r="R36" s="37" t="s">
        <v>710</v>
      </c>
      <c r="S36" s="37"/>
      <c r="T36" s="36" t="s">
        <v>1124</v>
      </c>
      <c r="U36" s="36" t="s">
        <v>1125</v>
      </c>
      <c r="V36" s="36" t="s">
        <v>671</v>
      </c>
      <c r="W36" s="36" t="s">
        <v>1085</v>
      </c>
      <c r="X36" s="60" t="s">
        <v>671</v>
      </c>
    </row>
    <row r="37" spans="1:24" s="60" customFormat="1" ht="65.150000000000006" customHeight="1">
      <c r="A37" s="36">
        <v>30</v>
      </c>
      <c r="B37" s="45" t="s">
        <v>313</v>
      </c>
      <c r="C37" s="36" t="s">
        <v>725</v>
      </c>
      <c r="D37" s="36" t="s">
        <v>314</v>
      </c>
      <c r="E37" s="36" t="s">
        <v>315</v>
      </c>
      <c r="F37" s="38">
        <v>29.8</v>
      </c>
      <c r="G37" s="38">
        <v>435</v>
      </c>
      <c r="H37" s="36" t="s">
        <v>140</v>
      </c>
      <c r="I37" s="64">
        <v>42004</v>
      </c>
      <c r="J37" s="36" t="s">
        <v>25</v>
      </c>
      <c r="K37" s="36"/>
      <c r="L37" s="36" t="s">
        <v>627</v>
      </c>
      <c r="M37" s="36" t="s">
        <v>316</v>
      </c>
      <c r="N37" s="58"/>
      <c r="O37" s="58"/>
      <c r="P37" s="58"/>
      <c r="Q37" s="37" t="s">
        <v>1016</v>
      </c>
      <c r="R37" s="37" t="s">
        <v>724</v>
      </c>
      <c r="S37" s="37" t="s">
        <v>1074</v>
      </c>
      <c r="T37" s="37"/>
      <c r="U37" s="37" t="s">
        <v>1126</v>
      </c>
      <c r="V37" s="37" t="s">
        <v>1129</v>
      </c>
      <c r="W37" s="36" t="s">
        <v>1075</v>
      </c>
      <c r="X37" s="60" t="s">
        <v>671</v>
      </c>
    </row>
    <row r="38" spans="1:24" s="60" customFormat="1" ht="63.65" customHeight="1">
      <c r="A38" s="36">
        <v>31</v>
      </c>
      <c r="B38" s="36" t="s">
        <v>317</v>
      </c>
      <c r="C38" s="36" t="s">
        <v>318</v>
      </c>
      <c r="D38" s="36" t="s">
        <v>319</v>
      </c>
      <c r="E38" s="36" t="s">
        <v>320</v>
      </c>
      <c r="F38" s="38">
        <v>29.605</v>
      </c>
      <c r="G38" s="38">
        <v>5.1291000000000002</v>
      </c>
      <c r="H38" s="36" t="s">
        <v>321</v>
      </c>
      <c r="I38" s="64">
        <v>42004</v>
      </c>
      <c r="J38" s="36" t="s">
        <v>25</v>
      </c>
      <c r="K38" s="36"/>
      <c r="L38" s="36" t="s">
        <v>627</v>
      </c>
      <c r="M38" s="67" t="s">
        <v>626</v>
      </c>
      <c r="N38" s="58"/>
      <c r="O38" s="58"/>
      <c r="P38" s="58"/>
      <c r="Q38" s="37" t="s">
        <v>1003</v>
      </c>
      <c r="R38" s="37" t="s">
        <v>874</v>
      </c>
      <c r="S38" s="37"/>
      <c r="T38" s="36" t="s">
        <v>1283</v>
      </c>
      <c r="U38" s="37"/>
      <c r="V38" s="36" t="s">
        <v>1127</v>
      </c>
      <c r="W38" s="36" t="s">
        <v>1136</v>
      </c>
      <c r="X38" s="60" t="s">
        <v>671</v>
      </c>
    </row>
    <row r="39" spans="1:24" s="60" customFormat="1" ht="56.5" customHeight="1">
      <c r="A39" s="36">
        <v>32</v>
      </c>
      <c r="B39" s="45" t="s">
        <v>333</v>
      </c>
      <c r="C39" s="36" t="s">
        <v>669</v>
      </c>
      <c r="D39" s="36" t="s">
        <v>334</v>
      </c>
      <c r="E39" s="36" t="s">
        <v>335</v>
      </c>
      <c r="F39" s="38">
        <v>23.079000000000001</v>
      </c>
      <c r="G39" s="38">
        <v>8.83</v>
      </c>
      <c r="H39" s="36" t="s">
        <v>186</v>
      </c>
      <c r="I39" s="64">
        <v>42369</v>
      </c>
      <c r="J39" s="36" t="s">
        <v>131</v>
      </c>
      <c r="K39" s="36"/>
      <c r="L39" s="36" t="s">
        <v>627</v>
      </c>
      <c r="M39" s="36" t="s">
        <v>625</v>
      </c>
      <c r="N39" s="58"/>
      <c r="O39" s="58"/>
      <c r="P39" s="58"/>
      <c r="Q39" s="37" t="s">
        <v>1004</v>
      </c>
      <c r="R39" s="37" t="s">
        <v>875</v>
      </c>
      <c r="S39" s="37"/>
      <c r="T39" s="36" t="s">
        <v>1282</v>
      </c>
      <c r="U39" s="37"/>
      <c r="V39" s="36" t="s">
        <v>671</v>
      </c>
      <c r="W39" s="36" t="s">
        <v>1160</v>
      </c>
    </row>
    <row r="40" spans="1:24" s="60" customFormat="1" ht="74.25" customHeight="1">
      <c r="A40" s="36">
        <v>33</v>
      </c>
      <c r="B40" s="36" t="s">
        <v>336</v>
      </c>
      <c r="C40" s="36" t="s">
        <v>621</v>
      </c>
      <c r="D40" s="36" t="s">
        <v>623</v>
      </c>
      <c r="E40" s="36" t="s">
        <v>337</v>
      </c>
      <c r="F40" s="38">
        <v>10</v>
      </c>
      <c r="G40" s="38">
        <v>1.4450000000000001</v>
      </c>
      <c r="H40" s="36" t="s">
        <v>338</v>
      </c>
      <c r="I40" s="64">
        <v>42643</v>
      </c>
      <c r="J40" s="36" t="s">
        <v>339</v>
      </c>
      <c r="K40" s="36"/>
      <c r="L40" s="36" t="s">
        <v>627</v>
      </c>
      <c r="M40" s="36" t="s">
        <v>566</v>
      </c>
      <c r="N40" s="58"/>
      <c r="O40" s="58"/>
      <c r="P40" s="58"/>
      <c r="Q40" s="37" t="s">
        <v>1014</v>
      </c>
      <c r="R40" s="37" t="s">
        <v>1025</v>
      </c>
      <c r="S40" s="37"/>
      <c r="T40" s="36" t="s">
        <v>1291</v>
      </c>
      <c r="U40" s="37"/>
      <c r="V40" s="36" t="s">
        <v>1128</v>
      </c>
      <c r="W40" s="36" t="s">
        <v>1120</v>
      </c>
      <c r="X40" s="60" t="s">
        <v>671</v>
      </c>
    </row>
    <row r="41" spans="1:24" s="60" customFormat="1" ht="92.25" customHeight="1">
      <c r="A41" s="36">
        <v>34</v>
      </c>
      <c r="B41" s="36" t="s">
        <v>409</v>
      </c>
      <c r="C41" s="36" t="s">
        <v>410</v>
      </c>
      <c r="D41" s="36" t="s">
        <v>411</v>
      </c>
      <c r="E41" s="36" t="s">
        <v>412</v>
      </c>
      <c r="F41" s="63">
        <v>123.7</v>
      </c>
      <c r="G41" s="63">
        <v>9.9</v>
      </c>
      <c r="H41" s="36" t="s">
        <v>413</v>
      </c>
      <c r="I41" s="64" t="s">
        <v>72</v>
      </c>
      <c r="J41" s="36" t="s">
        <v>25</v>
      </c>
      <c r="K41" s="36">
        <v>5</v>
      </c>
      <c r="L41" s="36">
        <v>43</v>
      </c>
      <c r="M41" s="38" t="s">
        <v>624</v>
      </c>
      <c r="N41" s="58"/>
      <c r="O41" s="58"/>
      <c r="P41" s="58"/>
      <c r="Q41" s="37" t="s">
        <v>980</v>
      </c>
      <c r="R41" s="37" t="s">
        <v>913</v>
      </c>
      <c r="S41" s="37"/>
      <c r="T41" s="36" t="s">
        <v>1144</v>
      </c>
      <c r="U41" s="37"/>
      <c r="V41" s="36" t="s">
        <v>670</v>
      </c>
      <c r="W41" s="36" t="s">
        <v>1136</v>
      </c>
    </row>
    <row r="42" spans="1:24" s="60" customFormat="1" ht="70">
      <c r="A42" s="36">
        <v>35</v>
      </c>
      <c r="B42" s="36" t="s">
        <v>343</v>
      </c>
      <c r="C42" s="36" t="s">
        <v>344</v>
      </c>
      <c r="D42" s="36" t="s">
        <v>345</v>
      </c>
      <c r="E42" s="36" t="s">
        <v>346</v>
      </c>
      <c r="F42" s="63">
        <v>267.60000000000002</v>
      </c>
      <c r="G42" s="63">
        <v>70.5</v>
      </c>
      <c r="H42" s="36" t="s">
        <v>140</v>
      </c>
      <c r="I42" s="64">
        <v>42004</v>
      </c>
      <c r="J42" s="36" t="s">
        <v>25</v>
      </c>
      <c r="K42" s="36"/>
      <c r="L42" s="36" t="s">
        <v>627</v>
      </c>
      <c r="M42" s="36" t="s">
        <v>347</v>
      </c>
      <c r="N42" s="58"/>
      <c r="O42" s="58"/>
      <c r="P42" s="58"/>
      <c r="Q42" s="37" t="s">
        <v>981</v>
      </c>
      <c r="R42" s="37" t="s">
        <v>914</v>
      </c>
      <c r="S42" s="37"/>
      <c r="T42" s="36" t="s">
        <v>1168</v>
      </c>
      <c r="U42" s="37"/>
      <c r="V42" s="36" t="s">
        <v>670</v>
      </c>
      <c r="W42" s="36" t="s">
        <v>1160</v>
      </c>
    </row>
    <row r="43" spans="1:24" s="60" customFormat="1" ht="70">
      <c r="A43" s="36">
        <v>36</v>
      </c>
      <c r="B43" s="36" t="s">
        <v>358</v>
      </c>
      <c r="C43" s="67" t="s">
        <v>359</v>
      </c>
      <c r="D43" s="36" t="s">
        <v>360</v>
      </c>
      <c r="E43" s="36" t="s">
        <v>361</v>
      </c>
      <c r="F43" s="38">
        <v>181.6</v>
      </c>
      <c r="G43" s="38">
        <v>0.84665999999999997</v>
      </c>
      <c r="H43" s="36" t="s">
        <v>362</v>
      </c>
      <c r="I43" s="64" t="s">
        <v>81</v>
      </c>
      <c r="J43" s="36" t="s">
        <v>82</v>
      </c>
      <c r="K43" s="36">
        <v>35</v>
      </c>
      <c r="L43" s="36">
        <v>24</v>
      </c>
      <c r="M43" s="36" t="s">
        <v>622</v>
      </c>
      <c r="N43" s="58"/>
      <c r="O43" s="58"/>
      <c r="P43" s="58"/>
      <c r="Q43" s="37" t="s">
        <v>936</v>
      </c>
      <c r="R43" s="37" t="s">
        <v>937</v>
      </c>
      <c r="S43" s="37"/>
      <c r="T43" s="36" t="s">
        <v>1172</v>
      </c>
      <c r="U43" s="37"/>
      <c r="V43" s="36" t="s">
        <v>670</v>
      </c>
      <c r="W43" s="36" t="s">
        <v>1160</v>
      </c>
    </row>
    <row r="44" spans="1:24" s="60" customFormat="1" ht="55.5" customHeight="1">
      <c r="A44" s="36">
        <v>37</v>
      </c>
      <c r="B44" s="36" t="s">
        <v>365</v>
      </c>
      <c r="C44" s="36" t="s">
        <v>366</v>
      </c>
      <c r="D44" s="36" t="s">
        <v>367</v>
      </c>
      <c r="E44" s="36" t="s">
        <v>368</v>
      </c>
      <c r="F44" s="41">
        <v>99</v>
      </c>
      <c r="G44" s="41">
        <v>9.3702000000000005</v>
      </c>
      <c r="H44" s="36" t="s">
        <v>369</v>
      </c>
      <c r="I44" s="64" t="s">
        <v>72</v>
      </c>
      <c r="J44" s="36" t="s">
        <v>25</v>
      </c>
      <c r="K44" s="36">
        <v>0</v>
      </c>
      <c r="L44" s="36">
        <v>36</v>
      </c>
      <c r="M44" s="36" t="s">
        <v>659</v>
      </c>
      <c r="N44" s="58"/>
      <c r="O44" s="58"/>
      <c r="P44" s="58"/>
      <c r="Q44" s="37" t="s">
        <v>932</v>
      </c>
      <c r="R44" s="37" t="s">
        <v>933</v>
      </c>
      <c r="S44" s="37"/>
      <c r="T44" s="37" t="s">
        <v>932</v>
      </c>
      <c r="U44" s="37"/>
      <c r="V44" s="36" t="s">
        <v>670</v>
      </c>
      <c r="W44" s="36" t="s">
        <v>1157</v>
      </c>
    </row>
    <row r="45" spans="1:24" s="60" customFormat="1" ht="84">
      <c r="A45" s="36">
        <v>38</v>
      </c>
      <c r="B45" s="36" t="s">
        <v>187</v>
      </c>
      <c r="C45" s="37" t="s">
        <v>694</v>
      </c>
      <c r="D45" s="36" t="s">
        <v>188</v>
      </c>
      <c r="E45" s="36" t="s">
        <v>189</v>
      </c>
      <c r="F45" s="63">
        <v>40.5</v>
      </c>
      <c r="G45" s="63">
        <v>0.18390000000000001</v>
      </c>
      <c r="H45" s="36" t="s">
        <v>190</v>
      </c>
      <c r="I45" s="64" t="s">
        <v>191</v>
      </c>
      <c r="J45" s="36" t="s">
        <v>131</v>
      </c>
      <c r="K45" s="36">
        <v>0</v>
      </c>
      <c r="L45" s="36">
        <v>36</v>
      </c>
      <c r="M45" s="36" t="s">
        <v>569</v>
      </c>
      <c r="N45" s="58"/>
      <c r="O45" s="58"/>
      <c r="P45" s="58"/>
      <c r="Q45" s="37" t="s">
        <v>948</v>
      </c>
      <c r="R45" s="37" t="s">
        <v>887</v>
      </c>
      <c r="S45" s="37"/>
      <c r="T45" s="37"/>
      <c r="U45" s="37"/>
      <c r="V45" s="36" t="s">
        <v>670</v>
      </c>
      <c r="W45" s="36" t="s">
        <v>1120</v>
      </c>
    </row>
    <row r="46" spans="1:24" s="60" customFormat="1" ht="77.25" customHeight="1">
      <c r="A46" s="36">
        <v>39</v>
      </c>
      <c r="B46" s="62" t="s">
        <v>404</v>
      </c>
      <c r="C46" s="37" t="s">
        <v>683</v>
      </c>
      <c r="D46" s="36" t="s">
        <v>405</v>
      </c>
      <c r="E46" s="36" t="s">
        <v>406</v>
      </c>
      <c r="F46" s="63">
        <v>497.77</v>
      </c>
      <c r="G46" s="63">
        <v>70.434299999999993</v>
      </c>
      <c r="H46" s="36" t="s">
        <v>407</v>
      </c>
      <c r="I46" s="64" t="s">
        <v>81</v>
      </c>
      <c r="J46" s="36" t="s">
        <v>408</v>
      </c>
      <c r="K46" s="36">
        <v>38</v>
      </c>
      <c r="L46" s="36">
        <v>36</v>
      </c>
      <c r="M46" s="38" t="s">
        <v>667</v>
      </c>
      <c r="N46" s="58"/>
      <c r="O46" s="58"/>
      <c r="P46" s="58"/>
      <c r="Q46" s="37" t="s">
        <v>968</v>
      </c>
      <c r="R46" s="37" t="s">
        <v>903</v>
      </c>
      <c r="S46" s="37"/>
      <c r="T46" s="36" t="s">
        <v>1284</v>
      </c>
      <c r="U46" s="37"/>
      <c r="V46" s="36" t="s">
        <v>670</v>
      </c>
      <c r="W46" s="36" t="s">
        <v>1160</v>
      </c>
    </row>
    <row r="47" spans="1:24" s="60" customFormat="1" ht="66" customHeight="1">
      <c r="A47" s="36">
        <v>40</v>
      </c>
      <c r="B47" s="36" t="s">
        <v>179</v>
      </c>
      <c r="C47" s="36" t="s">
        <v>696</v>
      </c>
      <c r="D47" s="45" t="s">
        <v>180</v>
      </c>
      <c r="E47" s="36" t="s">
        <v>181</v>
      </c>
      <c r="F47" s="41">
        <v>167</v>
      </c>
      <c r="G47" s="41">
        <v>87.5</v>
      </c>
      <c r="H47" s="36" t="s">
        <v>664</v>
      </c>
      <c r="I47" s="64" t="s">
        <v>93</v>
      </c>
      <c r="J47" s="36" t="s">
        <v>50</v>
      </c>
      <c r="K47" s="36">
        <v>24</v>
      </c>
      <c r="L47" s="36">
        <v>24</v>
      </c>
      <c r="M47" s="36" t="s">
        <v>576</v>
      </c>
      <c r="N47" s="58"/>
      <c r="O47" s="58"/>
      <c r="P47" s="58"/>
      <c r="Q47" s="37" t="s">
        <v>940</v>
      </c>
      <c r="R47" s="37" t="s">
        <v>823</v>
      </c>
      <c r="S47" s="37"/>
      <c r="T47" s="37" t="s">
        <v>1285</v>
      </c>
      <c r="U47" s="37"/>
      <c r="V47" s="36" t="s">
        <v>695</v>
      </c>
      <c r="W47" s="36" t="s">
        <v>1160</v>
      </c>
    </row>
    <row r="48" spans="1:24" s="60" customFormat="1" ht="75.75" customHeight="1">
      <c r="A48" s="36">
        <v>41</v>
      </c>
      <c r="B48" s="36" t="s">
        <v>578</v>
      </c>
      <c r="C48" s="36" t="s">
        <v>672</v>
      </c>
      <c r="D48" s="36" t="s">
        <v>579</v>
      </c>
      <c r="E48" s="36" t="s">
        <v>580</v>
      </c>
      <c r="F48" s="38" t="s">
        <v>581</v>
      </c>
      <c r="G48" s="63">
        <v>151</v>
      </c>
      <c r="H48" s="36" t="s">
        <v>24</v>
      </c>
      <c r="I48" s="72">
        <v>42004</v>
      </c>
      <c r="J48" s="36" t="s">
        <v>25</v>
      </c>
      <c r="K48" s="36"/>
      <c r="L48" s="36" t="s">
        <v>627</v>
      </c>
      <c r="M48" s="36" t="s">
        <v>642</v>
      </c>
      <c r="N48" s="58"/>
      <c r="O48" s="58"/>
      <c r="P48" s="58"/>
      <c r="Q48" s="37" t="s">
        <v>989</v>
      </c>
      <c r="R48" s="37" t="s">
        <v>920</v>
      </c>
      <c r="S48" s="37"/>
      <c r="T48" s="36" t="s">
        <v>1286</v>
      </c>
      <c r="U48" s="37"/>
      <c r="V48" s="36" t="s">
        <v>670</v>
      </c>
      <c r="W48" s="36" t="s">
        <v>1136</v>
      </c>
    </row>
    <row r="49" spans="1:23" s="60" customFormat="1" ht="63.75" customHeight="1">
      <c r="A49" s="36">
        <v>42</v>
      </c>
      <c r="B49" s="36" t="s">
        <v>182</v>
      </c>
      <c r="C49" s="36" t="s">
        <v>183</v>
      </c>
      <c r="D49" s="36" t="s">
        <v>184</v>
      </c>
      <c r="E49" s="36" t="s">
        <v>185</v>
      </c>
      <c r="F49" s="38">
        <v>266.39999999999998</v>
      </c>
      <c r="G49" s="38">
        <v>1.52</v>
      </c>
      <c r="H49" s="36" t="s">
        <v>186</v>
      </c>
      <c r="I49" s="64">
        <v>42369</v>
      </c>
      <c r="J49" s="36" t="s">
        <v>131</v>
      </c>
      <c r="K49" s="36">
        <v>7</v>
      </c>
      <c r="L49" s="36">
        <v>24</v>
      </c>
      <c r="M49" s="36" t="s">
        <v>668</v>
      </c>
      <c r="N49" s="58"/>
      <c r="O49" s="58"/>
      <c r="P49" s="58"/>
      <c r="Q49" s="37" t="s">
        <v>941</v>
      </c>
      <c r="R49" s="37" t="s">
        <v>825</v>
      </c>
      <c r="S49" s="37"/>
      <c r="T49" s="36" t="s">
        <v>1292</v>
      </c>
      <c r="U49" s="37"/>
      <c r="V49" s="36" t="s">
        <v>678</v>
      </c>
      <c r="W49" s="36" t="s">
        <v>1160</v>
      </c>
    </row>
    <row r="50" spans="1:23" s="60" customFormat="1" ht="80.25" customHeight="1">
      <c r="A50" s="36">
        <v>43</v>
      </c>
      <c r="B50" s="36" t="s">
        <v>254</v>
      </c>
      <c r="C50" s="37" t="s">
        <v>682</v>
      </c>
      <c r="D50" s="36" t="s">
        <v>255</v>
      </c>
      <c r="E50" s="36" t="s">
        <v>256</v>
      </c>
      <c r="F50" s="36">
        <v>424</v>
      </c>
      <c r="G50" s="36">
        <v>38.1</v>
      </c>
      <c r="H50" s="36" t="s">
        <v>204</v>
      </c>
      <c r="I50" s="36" t="s">
        <v>252</v>
      </c>
      <c r="J50" s="36" t="s">
        <v>50</v>
      </c>
      <c r="K50" s="36">
        <v>17</v>
      </c>
      <c r="L50" s="36">
        <v>24</v>
      </c>
      <c r="M50" s="36" t="s">
        <v>660</v>
      </c>
      <c r="N50" s="58"/>
      <c r="O50" s="58"/>
      <c r="P50" s="58"/>
      <c r="Q50" s="37" t="s">
        <v>942</v>
      </c>
      <c r="R50" s="37" t="s">
        <v>826</v>
      </c>
      <c r="S50" s="37"/>
      <c r="T50" s="36" t="s">
        <v>1287</v>
      </c>
      <c r="U50" s="37"/>
      <c r="V50" s="36" t="s">
        <v>678</v>
      </c>
      <c r="W50" s="36" t="s">
        <v>1160</v>
      </c>
    </row>
    <row r="51" spans="1:23" s="60" customFormat="1" ht="132" customHeight="1">
      <c r="A51" s="36">
        <v>44</v>
      </c>
      <c r="B51" s="36" t="s">
        <v>587</v>
      </c>
      <c r="C51" s="37" t="s">
        <v>728</v>
      </c>
      <c r="D51" s="45" t="s">
        <v>588</v>
      </c>
      <c r="E51" s="36" t="s">
        <v>71</v>
      </c>
      <c r="F51" s="41">
        <v>8.0169999999999995</v>
      </c>
      <c r="G51" s="38">
        <v>9.1999999999999993</v>
      </c>
      <c r="H51" s="36" t="s">
        <v>589</v>
      </c>
      <c r="I51" s="64" t="s">
        <v>72</v>
      </c>
      <c r="J51" s="36" t="s">
        <v>25</v>
      </c>
      <c r="K51" s="36">
        <v>0</v>
      </c>
      <c r="L51" s="36">
        <v>12</v>
      </c>
      <c r="M51" s="36" t="s">
        <v>567</v>
      </c>
      <c r="N51" s="58"/>
      <c r="O51" s="58"/>
      <c r="P51" s="58"/>
      <c r="Q51" s="37" t="s">
        <v>990</v>
      </c>
      <c r="R51" s="37" t="s">
        <v>727</v>
      </c>
      <c r="S51" s="37" t="s">
        <v>1072</v>
      </c>
      <c r="T51" s="36" t="s">
        <v>1289</v>
      </c>
      <c r="U51" s="37" t="s">
        <v>1288</v>
      </c>
      <c r="V51" s="36"/>
      <c r="W51" s="36" t="s">
        <v>1131</v>
      </c>
    </row>
    <row r="52" spans="1:23" s="12" customFormat="1" ht="64" customHeight="1">
      <c r="A52" s="36">
        <v>45</v>
      </c>
      <c r="B52" s="36" t="s">
        <v>348</v>
      </c>
      <c r="C52" s="36" t="s">
        <v>349</v>
      </c>
      <c r="D52" s="36" t="s">
        <v>350</v>
      </c>
      <c r="E52" s="36" t="s">
        <v>351</v>
      </c>
      <c r="F52" s="38">
        <v>18</v>
      </c>
      <c r="G52" s="38">
        <v>8.0199999999999994E-2</v>
      </c>
      <c r="H52" s="36" t="s">
        <v>178</v>
      </c>
      <c r="I52" s="64">
        <v>41639</v>
      </c>
      <c r="J52" s="36" t="s">
        <v>50</v>
      </c>
      <c r="K52" s="36"/>
      <c r="L52" s="36" t="s">
        <v>627</v>
      </c>
      <c r="M52" s="36" t="s">
        <v>565</v>
      </c>
      <c r="N52" s="65"/>
      <c r="O52" s="58">
        <v>4</v>
      </c>
      <c r="P52" s="58"/>
      <c r="Q52" s="37" t="s">
        <v>935</v>
      </c>
      <c r="R52" s="74" t="s">
        <v>934</v>
      </c>
      <c r="S52" s="74"/>
      <c r="T52" s="74"/>
      <c r="U52" s="37" t="s">
        <v>935</v>
      </c>
      <c r="V52" s="36" t="s">
        <v>670</v>
      </c>
      <c r="W52" s="36" t="s">
        <v>1170</v>
      </c>
    </row>
    <row r="53" spans="1:23" s="12" customFormat="1" ht="91.5" customHeight="1">
      <c r="A53" s="36">
        <v>46</v>
      </c>
      <c r="B53" s="36">
        <v>42121000203</v>
      </c>
      <c r="C53" s="37" t="s">
        <v>693</v>
      </c>
      <c r="D53" s="37" t="s">
        <v>692</v>
      </c>
      <c r="E53" s="36" t="s">
        <v>251</v>
      </c>
      <c r="F53" s="36">
        <v>99</v>
      </c>
      <c r="G53" s="36">
        <v>1.29</v>
      </c>
      <c r="H53" s="36" t="s">
        <v>39</v>
      </c>
      <c r="I53" s="36" t="s">
        <v>252</v>
      </c>
      <c r="J53" s="36" t="s">
        <v>88</v>
      </c>
      <c r="K53" s="36">
        <v>53</v>
      </c>
      <c r="L53" s="36" t="s">
        <v>665</v>
      </c>
      <c r="M53" s="36" t="s">
        <v>661</v>
      </c>
      <c r="N53" s="65"/>
      <c r="O53" s="58"/>
      <c r="P53" s="58"/>
      <c r="Q53" s="37" t="s">
        <v>949</v>
      </c>
      <c r="R53" s="37" t="s">
        <v>888</v>
      </c>
      <c r="S53" s="37"/>
      <c r="T53" s="36" t="s">
        <v>1161</v>
      </c>
      <c r="U53" s="37"/>
      <c r="V53" s="36" t="s">
        <v>670</v>
      </c>
      <c r="W53" s="36" t="s">
        <v>1160</v>
      </c>
    </row>
    <row r="54" spans="1:23" s="12" customFormat="1" ht="84">
      <c r="A54" s="36">
        <v>47</v>
      </c>
      <c r="B54" s="36" t="s">
        <v>35</v>
      </c>
      <c r="C54" s="36" t="s">
        <v>36</v>
      </c>
      <c r="D54" s="62" t="s">
        <v>37</v>
      </c>
      <c r="E54" s="62" t="s">
        <v>38</v>
      </c>
      <c r="F54" s="41">
        <v>267</v>
      </c>
      <c r="G54" s="41">
        <v>0.33774999999999999</v>
      </c>
      <c r="H54" s="36" t="s">
        <v>39</v>
      </c>
      <c r="I54" s="64">
        <v>40543</v>
      </c>
      <c r="J54" s="36" t="s">
        <v>40</v>
      </c>
      <c r="K54" s="36"/>
      <c r="L54" s="36" t="s">
        <v>666</v>
      </c>
      <c r="M54" s="36" t="s">
        <v>662</v>
      </c>
      <c r="N54" s="65"/>
      <c r="O54" s="58"/>
      <c r="P54" s="58"/>
      <c r="Q54" s="37" t="s">
        <v>971</v>
      </c>
      <c r="R54" s="37" t="s">
        <v>906</v>
      </c>
      <c r="S54" s="37"/>
      <c r="T54" s="36" t="s">
        <v>1135</v>
      </c>
      <c r="U54" s="37"/>
      <c r="V54" s="36" t="s">
        <v>670</v>
      </c>
      <c r="W54" s="36" t="s">
        <v>1134</v>
      </c>
    </row>
    <row r="55" spans="1:23">
      <c r="Q55" s="3"/>
    </row>
    <row r="56" spans="1:23">
      <c r="Q56" s="3"/>
    </row>
    <row r="57" spans="1:23">
      <c r="Q57" s="3"/>
    </row>
  </sheetData>
  <autoFilter ref="A7:X54" xr:uid="{00000000-0009-0000-0000-000001000000}"/>
  <mergeCells count="24">
    <mergeCell ref="A1:U1"/>
    <mergeCell ref="W4:W6"/>
    <mergeCell ref="T4:T6"/>
    <mergeCell ref="U4:U6"/>
    <mergeCell ref="A4:A6"/>
    <mergeCell ref="B4:B6"/>
    <mergeCell ref="C4:C6"/>
    <mergeCell ref="D4:D6"/>
    <mergeCell ref="E4:E6"/>
    <mergeCell ref="F4:G4"/>
    <mergeCell ref="H4:H6"/>
    <mergeCell ref="V4:V6"/>
    <mergeCell ref="F5:F6"/>
    <mergeCell ref="G5:G6"/>
    <mergeCell ref="Q4:Q6"/>
    <mergeCell ref="C2:T2"/>
    <mergeCell ref="R4:R6"/>
    <mergeCell ref="S4:S6"/>
    <mergeCell ref="I27:M27"/>
    <mergeCell ref="J4:J6"/>
    <mergeCell ref="K4:K6"/>
    <mergeCell ref="L4:L6"/>
    <mergeCell ref="M4:M6"/>
    <mergeCell ref="I4:I6"/>
  </mergeCells>
  <conditionalFormatting sqref="C22">
    <cfRule type="duplicateValues" dxfId="8" priority="8" stopIfTrue="1"/>
  </conditionalFormatting>
  <conditionalFormatting sqref="C24">
    <cfRule type="duplicateValues" dxfId="7" priority="1" stopIfTrue="1"/>
  </conditionalFormatting>
  <conditionalFormatting sqref="C29">
    <cfRule type="duplicateValues" dxfId="6" priority="7" stopIfTrue="1"/>
  </conditionalFormatting>
  <conditionalFormatting sqref="C36">
    <cfRule type="duplicateValues" dxfId="5" priority="6" stopIfTrue="1"/>
  </conditionalFormatting>
  <conditionalFormatting sqref="C37">
    <cfRule type="duplicateValues" dxfId="4" priority="5" stopIfTrue="1"/>
  </conditionalFormatting>
  <conditionalFormatting sqref="C45">
    <cfRule type="duplicateValues" dxfId="3" priority="4" stopIfTrue="1"/>
  </conditionalFormatting>
  <conditionalFormatting sqref="C47">
    <cfRule type="duplicateValues" dxfId="2" priority="3" stopIfTrue="1"/>
  </conditionalFormatting>
  <conditionalFormatting sqref="C48">
    <cfRule type="duplicateValues" dxfId="1" priority="2" stopIfTrue="1"/>
  </conditionalFormatting>
  <conditionalFormatting sqref="C53">
    <cfRule type="duplicateValues" dxfId="0" priority="9" stopIfTrue="1"/>
  </conditionalFormatting>
  <printOptions horizontalCentered="1"/>
  <pageMargins left="0" right="0" top="0.25" bottom="0.25" header="0.25" footer="0"/>
  <pageSetup paperSize="9" scale="90" orientation="landscape" r:id="rId1"/>
  <headerFoot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U63"/>
  <sheetViews>
    <sheetView tabSelected="1" topLeftCell="C10" zoomScale="115" zoomScaleNormal="115" zoomScalePageLayoutView="115" workbookViewId="0">
      <selection activeCell="T7" sqref="T7"/>
    </sheetView>
  </sheetViews>
  <sheetFormatPr defaultColWidth="8.81640625" defaultRowHeight="14"/>
  <cols>
    <col min="1" max="1" width="5.453125" style="4" customWidth="1"/>
    <col min="2" max="2" width="15.1796875" style="4" customWidth="1"/>
    <col min="3" max="3" width="26.81640625" style="4" customWidth="1"/>
    <col min="4" max="4" width="18.54296875" style="4" customWidth="1"/>
    <col min="5" max="5" width="14.7265625" style="6" hidden="1" customWidth="1"/>
    <col min="6" max="6" width="7.26953125" style="4" hidden="1" customWidth="1"/>
    <col min="7" max="7" width="8" style="6" hidden="1" customWidth="1"/>
    <col min="8" max="8" width="10.1796875" style="4" hidden="1" customWidth="1"/>
    <col min="9" max="9" width="20.1796875" style="4" hidden="1" customWidth="1"/>
    <col min="10" max="10" width="26.453125" style="4" hidden="1" customWidth="1"/>
    <col min="11" max="11" width="20.54296875" style="4" hidden="1" customWidth="1"/>
    <col min="12" max="12" width="25.453125" style="4" hidden="1" customWidth="1"/>
    <col min="13" max="13" width="19.453125" style="4" hidden="1" customWidth="1"/>
    <col min="14" max="14" width="16.81640625" style="10" customWidth="1"/>
    <col min="15" max="15" width="19.7265625" style="5" hidden="1" customWidth="1"/>
    <col min="16" max="16" width="46.54296875" style="5" hidden="1" customWidth="1"/>
    <col min="17" max="17" width="13" style="4" customWidth="1"/>
    <col min="18" max="18" width="11.1796875" style="4" customWidth="1"/>
    <col min="19" max="19" width="16.26953125" style="4" customWidth="1"/>
    <col min="20" max="20" width="28.7265625" style="4" customWidth="1"/>
    <col min="21" max="21" width="3.81640625" style="4" hidden="1" customWidth="1"/>
    <col min="22" max="225" width="8.81640625" style="4"/>
    <col min="226" max="226" width="5.453125" style="4" customWidth="1"/>
    <col min="227" max="227" width="16.453125" style="4" customWidth="1"/>
    <col min="228" max="228" width="24.453125" style="4" customWidth="1"/>
    <col min="229" max="229" width="19.81640625" style="4" customWidth="1"/>
    <col min="230" max="230" width="14.1796875" style="4" customWidth="1"/>
    <col min="231" max="232" width="8.81640625" style="4"/>
    <col min="233" max="233" width="10.1796875" style="4" bestFit="1" customWidth="1"/>
    <col min="234" max="234" width="11" style="4" customWidth="1"/>
    <col min="235" max="235" width="12" style="4" customWidth="1"/>
    <col min="236" max="236" width="32.453125" style="4" customWidth="1"/>
    <col min="237" max="16384" width="8.81640625" style="4"/>
  </cols>
  <sheetData>
    <row r="1" spans="1:21" ht="16.5">
      <c r="A1" s="134" t="s">
        <v>1294</v>
      </c>
      <c r="B1" s="134"/>
      <c r="C1" s="134"/>
      <c r="D1" s="134"/>
      <c r="E1" s="134"/>
      <c r="F1" s="134"/>
      <c r="G1" s="134"/>
      <c r="H1" s="134"/>
      <c r="I1" s="134"/>
      <c r="J1" s="134"/>
      <c r="K1" s="134"/>
      <c r="L1" s="134"/>
      <c r="M1" s="134"/>
      <c r="N1" s="134"/>
      <c r="O1" s="134"/>
      <c r="P1" s="134"/>
      <c r="Q1" s="134"/>
      <c r="R1" s="134"/>
      <c r="S1" s="134"/>
      <c r="T1" s="134"/>
    </row>
    <row r="2" spans="1:21" ht="16.5">
      <c r="A2" s="136" t="s">
        <v>1295</v>
      </c>
      <c r="B2" s="136"/>
      <c r="C2" s="136"/>
      <c r="D2" s="136"/>
      <c r="E2" s="136"/>
      <c r="F2" s="136"/>
      <c r="G2" s="136"/>
      <c r="H2" s="136"/>
      <c r="I2" s="136"/>
      <c r="J2" s="136"/>
      <c r="K2" s="136"/>
      <c r="L2" s="136"/>
      <c r="M2" s="136"/>
      <c r="N2" s="136"/>
      <c r="O2" s="136"/>
      <c r="P2" s="136"/>
      <c r="Q2" s="136"/>
      <c r="R2" s="136"/>
      <c r="S2" s="136"/>
      <c r="T2" s="136"/>
    </row>
    <row r="3" spans="1:21" s="7" customFormat="1">
      <c r="A3" s="4"/>
      <c r="B3" s="4"/>
      <c r="C3" s="4"/>
      <c r="D3" s="4"/>
      <c r="E3" s="6"/>
      <c r="F3" s="4"/>
      <c r="G3" s="6"/>
      <c r="H3" s="4"/>
      <c r="I3" s="4"/>
      <c r="J3" s="4"/>
      <c r="K3" s="4"/>
      <c r="L3" s="4"/>
      <c r="M3" s="4"/>
      <c r="N3" s="9"/>
    </row>
    <row r="4" spans="1:21" s="7" customFormat="1" ht="27.75" customHeight="1">
      <c r="A4" s="132" t="s">
        <v>527</v>
      </c>
      <c r="B4" s="132" t="s">
        <v>2</v>
      </c>
      <c r="C4" s="132" t="s">
        <v>3</v>
      </c>
      <c r="D4" s="132" t="s">
        <v>4</v>
      </c>
      <c r="E4" s="132" t="s">
        <v>5</v>
      </c>
      <c r="F4" s="131" t="s">
        <v>6</v>
      </c>
      <c r="G4" s="131"/>
      <c r="H4" s="132" t="s">
        <v>7</v>
      </c>
      <c r="I4" s="135" t="s">
        <v>8</v>
      </c>
      <c r="J4" s="132" t="s">
        <v>9</v>
      </c>
      <c r="K4" s="132" t="s">
        <v>645</v>
      </c>
      <c r="L4" s="132" t="s">
        <v>628</v>
      </c>
      <c r="M4" s="132" t="s">
        <v>10</v>
      </c>
      <c r="N4" s="133" t="s">
        <v>697</v>
      </c>
      <c r="O4" s="133" t="s">
        <v>814</v>
      </c>
      <c r="P4" s="127" t="s">
        <v>822</v>
      </c>
      <c r="Q4" s="132" t="s">
        <v>1036</v>
      </c>
      <c r="R4" s="132" t="s">
        <v>1037</v>
      </c>
      <c r="S4" s="132" t="s">
        <v>1038</v>
      </c>
      <c r="T4" s="132" t="s">
        <v>1047</v>
      </c>
    </row>
    <row r="5" spans="1:21" s="7" customFormat="1" ht="23.25" customHeight="1">
      <c r="A5" s="132"/>
      <c r="B5" s="132"/>
      <c r="C5" s="132"/>
      <c r="D5" s="132"/>
      <c r="E5" s="132"/>
      <c r="F5" s="131" t="s">
        <v>11</v>
      </c>
      <c r="G5" s="131" t="s">
        <v>12</v>
      </c>
      <c r="H5" s="132"/>
      <c r="I5" s="135"/>
      <c r="J5" s="132"/>
      <c r="K5" s="132"/>
      <c r="L5" s="132"/>
      <c r="M5" s="132"/>
      <c r="N5" s="133"/>
      <c r="O5" s="133"/>
      <c r="P5" s="127"/>
      <c r="Q5" s="132"/>
      <c r="R5" s="132"/>
      <c r="S5" s="132"/>
      <c r="T5" s="132"/>
    </row>
    <row r="6" spans="1:21" ht="25.5" customHeight="1">
      <c r="A6" s="132"/>
      <c r="B6" s="132"/>
      <c r="C6" s="132"/>
      <c r="D6" s="132"/>
      <c r="E6" s="132"/>
      <c r="F6" s="131"/>
      <c r="G6" s="131"/>
      <c r="H6" s="132"/>
      <c r="I6" s="135"/>
      <c r="J6" s="132"/>
      <c r="K6" s="132"/>
      <c r="L6" s="132"/>
      <c r="M6" s="132"/>
      <c r="N6" s="133"/>
      <c r="O6" s="133"/>
      <c r="P6" s="127"/>
      <c r="Q6" s="132"/>
      <c r="R6" s="132"/>
      <c r="S6" s="132"/>
      <c r="T6" s="132"/>
    </row>
    <row r="7" spans="1:21" ht="168">
      <c r="A7" s="95">
        <v>1</v>
      </c>
      <c r="B7" s="96" t="s">
        <v>13</v>
      </c>
      <c r="C7" s="95" t="s">
        <v>14</v>
      </c>
      <c r="D7" s="95" t="s">
        <v>15</v>
      </c>
      <c r="E7" s="95" t="s">
        <v>16</v>
      </c>
      <c r="F7" s="97">
        <v>228.3</v>
      </c>
      <c r="G7" s="97">
        <v>92.6</v>
      </c>
      <c r="H7" s="95" t="s">
        <v>17</v>
      </c>
      <c r="I7" s="98">
        <v>41152</v>
      </c>
      <c r="J7" s="95" t="s">
        <v>18</v>
      </c>
      <c r="K7" s="95"/>
      <c r="L7" s="95" t="s">
        <v>627</v>
      </c>
      <c r="M7" s="95" t="s">
        <v>19</v>
      </c>
      <c r="N7" s="99" t="s">
        <v>758</v>
      </c>
      <c r="O7" s="99" t="s">
        <v>757</v>
      </c>
      <c r="P7" s="99" t="s">
        <v>864</v>
      </c>
      <c r="Q7" s="95" t="s">
        <v>1039</v>
      </c>
      <c r="R7" s="95" t="s">
        <v>1040</v>
      </c>
      <c r="S7" s="100" t="s">
        <v>1048</v>
      </c>
      <c r="T7" s="99" t="s">
        <v>1300</v>
      </c>
      <c r="U7" s="27" t="s">
        <v>670</v>
      </c>
    </row>
    <row r="8" spans="1:21" ht="112">
      <c r="A8" s="95">
        <v>2</v>
      </c>
      <c r="B8" s="96" t="s">
        <v>20</v>
      </c>
      <c r="C8" s="95" t="s">
        <v>616</v>
      </c>
      <c r="D8" s="95" t="s">
        <v>21</v>
      </c>
      <c r="E8" s="95" t="s">
        <v>22</v>
      </c>
      <c r="F8" s="97">
        <v>203.7</v>
      </c>
      <c r="G8" s="97">
        <v>96</v>
      </c>
      <c r="H8" s="95" t="s">
        <v>23</v>
      </c>
      <c r="I8" s="98">
        <v>41152</v>
      </c>
      <c r="J8" s="95" t="s">
        <v>18</v>
      </c>
      <c r="K8" s="95"/>
      <c r="L8" s="95" t="s">
        <v>627</v>
      </c>
      <c r="M8" s="95" t="s">
        <v>663</v>
      </c>
      <c r="N8" s="99" t="s">
        <v>756</v>
      </c>
      <c r="O8" s="99" t="s">
        <v>755</v>
      </c>
      <c r="P8" s="99" t="s">
        <v>845</v>
      </c>
      <c r="Q8" s="95" t="s">
        <v>1063</v>
      </c>
      <c r="R8" s="101" t="s">
        <v>1041</v>
      </c>
      <c r="S8" s="101" t="s">
        <v>1041</v>
      </c>
      <c r="T8" s="26"/>
      <c r="U8" s="27" t="s">
        <v>670</v>
      </c>
    </row>
    <row r="9" spans="1:21" ht="84">
      <c r="A9" s="95">
        <v>3</v>
      </c>
      <c r="B9" s="96" t="s">
        <v>26</v>
      </c>
      <c r="C9" s="95" t="s">
        <v>603</v>
      </c>
      <c r="D9" s="95" t="s">
        <v>27</v>
      </c>
      <c r="E9" s="95" t="s">
        <v>28</v>
      </c>
      <c r="F9" s="102">
        <v>358.85</v>
      </c>
      <c r="G9" s="102">
        <v>268</v>
      </c>
      <c r="H9" s="95" t="s">
        <v>29</v>
      </c>
      <c r="I9" s="98">
        <v>41152</v>
      </c>
      <c r="J9" s="95" t="s">
        <v>18</v>
      </c>
      <c r="K9" s="95"/>
      <c r="L9" s="95" t="s">
        <v>627</v>
      </c>
      <c r="M9" s="95" t="s">
        <v>590</v>
      </c>
      <c r="N9" s="99" t="s">
        <v>813</v>
      </c>
      <c r="O9" s="99" t="s">
        <v>812</v>
      </c>
      <c r="P9" s="99" t="s">
        <v>832</v>
      </c>
      <c r="Q9" s="26"/>
      <c r="R9" s="26"/>
      <c r="S9" s="26"/>
      <c r="T9" s="26"/>
      <c r="U9" s="4" t="s">
        <v>695</v>
      </c>
    </row>
    <row r="10" spans="1:21" ht="112">
      <c r="A10" s="95">
        <v>4</v>
      </c>
      <c r="B10" s="95" t="s">
        <v>30</v>
      </c>
      <c r="C10" s="95" t="s">
        <v>615</v>
      </c>
      <c r="D10" s="95" t="s">
        <v>31</v>
      </c>
      <c r="E10" s="95" t="s">
        <v>32</v>
      </c>
      <c r="F10" s="97">
        <v>800</v>
      </c>
      <c r="G10" s="97">
        <v>221</v>
      </c>
      <c r="H10" s="95" t="s">
        <v>33</v>
      </c>
      <c r="I10" s="98">
        <v>40329</v>
      </c>
      <c r="J10" s="95" t="s">
        <v>34</v>
      </c>
      <c r="K10" s="95"/>
      <c r="L10" s="95" t="s">
        <v>627</v>
      </c>
      <c r="M10" s="95" t="s">
        <v>590</v>
      </c>
      <c r="N10" s="99" t="s">
        <v>775</v>
      </c>
      <c r="O10" s="99" t="s">
        <v>774</v>
      </c>
      <c r="P10" s="99" t="s">
        <v>838</v>
      </c>
      <c r="Q10" s="26"/>
      <c r="R10" s="26"/>
      <c r="S10" s="26"/>
      <c r="T10" s="26"/>
      <c r="U10" s="27" t="s">
        <v>670</v>
      </c>
    </row>
    <row r="11" spans="1:21" ht="126">
      <c r="A11" s="95">
        <v>5</v>
      </c>
      <c r="B11" s="95" t="s">
        <v>41</v>
      </c>
      <c r="C11" s="95" t="s">
        <v>42</v>
      </c>
      <c r="D11" s="95" t="s">
        <v>43</v>
      </c>
      <c r="E11" s="95" t="s">
        <v>44</v>
      </c>
      <c r="F11" s="97">
        <v>70</v>
      </c>
      <c r="G11" s="97">
        <v>4.4320000000000004</v>
      </c>
      <c r="H11" s="95" t="s">
        <v>45</v>
      </c>
      <c r="I11" s="98">
        <v>41152</v>
      </c>
      <c r="J11" s="95" t="s">
        <v>18</v>
      </c>
      <c r="K11" s="95"/>
      <c r="L11" s="95" t="s">
        <v>627</v>
      </c>
      <c r="M11" s="95" t="s">
        <v>590</v>
      </c>
      <c r="N11" s="99" t="s">
        <v>754</v>
      </c>
      <c r="O11" s="99" t="s">
        <v>753</v>
      </c>
      <c r="P11" s="99" t="s">
        <v>1026</v>
      </c>
      <c r="Q11" s="26"/>
      <c r="R11" s="26"/>
      <c r="S11" s="26"/>
      <c r="T11" s="26"/>
      <c r="U11" s="27" t="s">
        <v>670</v>
      </c>
    </row>
    <row r="12" spans="1:21" ht="140">
      <c r="A12" s="95">
        <v>6</v>
      </c>
      <c r="B12" s="95" t="s">
        <v>46</v>
      </c>
      <c r="C12" s="95" t="s">
        <v>602</v>
      </c>
      <c r="D12" s="95" t="s">
        <v>47</v>
      </c>
      <c r="E12" s="95" t="s">
        <v>48</v>
      </c>
      <c r="F12" s="97">
        <v>200</v>
      </c>
      <c r="G12" s="97">
        <v>37.57</v>
      </c>
      <c r="H12" s="95" t="s">
        <v>49</v>
      </c>
      <c r="I12" s="98">
        <v>41639</v>
      </c>
      <c r="J12" s="95" t="s">
        <v>50</v>
      </c>
      <c r="K12" s="95"/>
      <c r="L12" s="95" t="s">
        <v>627</v>
      </c>
      <c r="M12" s="95" t="s">
        <v>590</v>
      </c>
      <c r="N12" s="99" t="s">
        <v>811</v>
      </c>
      <c r="O12" s="99" t="s">
        <v>810</v>
      </c>
      <c r="P12" s="99" t="s">
        <v>861</v>
      </c>
      <c r="Q12" s="95" t="s">
        <v>1042</v>
      </c>
      <c r="R12" s="101" t="s">
        <v>1041</v>
      </c>
      <c r="S12" s="101" t="s">
        <v>1041</v>
      </c>
      <c r="T12" s="95" t="s">
        <v>1043</v>
      </c>
      <c r="U12" s="27" t="s">
        <v>670</v>
      </c>
    </row>
    <row r="13" spans="1:21" s="5" customFormat="1" ht="98">
      <c r="A13" s="95">
        <v>7</v>
      </c>
      <c r="B13" s="95" t="s">
        <v>51</v>
      </c>
      <c r="C13" s="95" t="s">
        <v>52</v>
      </c>
      <c r="D13" s="95" t="s">
        <v>53</v>
      </c>
      <c r="E13" s="95" t="s">
        <v>54</v>
      </c>
      <c r="F13" s="97">
        <v>18.577864999999999</v>
      </c>
      <c r="G13" s="97">
        <v>4.2029999999999998E-2</v>
      </c>
      <c r="H13" s="95" t="s">
        <v>55</v>
      </c>
      <c r="I13" s="98">
        <v>42004</v>
      </c>
      <c r="J13" s="95" t="s">
        <v>25</v>
      </c>
      <c r="K13" s="95"/>
      <c r="L13" s="95" t="s">
        <v>627</v>
      </c>
      <c r="M13" s="103" t="s">
        <v>630</v>
      </c>
      <c r="N13" s="99" t="s">
        <v>809</v>
      </c>
      <c r="O13" s="99" t="s">
        <v>808</v>
      </c>
      <c r="P13" s="99" t="s">
        <v>856</v>
      </c>
      <c r="Q13" s="26"/>
      <c r="R13" s="26"/>
      <c r="S13" s="26"/>
      <c r="T13" s="26"/>
    </row>
    <row r="14" spans="1:21" s="5" customFormat="1" ht="84">
      <c r="A14" s="95">
        <v>8</v>
      </c>
      <c r="B14" s="95" t="s">
        <v>56</v>
      </c>
      <c r="C14" s="95" t="s">
        <v>601</v>
      </c>
      <c r="D14" s="95" t="s">
        <v>57</v>
      </c>
      <c r="E14" s="95" t="s">
        <v>58</v>
      </c>
      <c r="F14" s="97">
        <v>233.5</v>
      </c>
      <c r="G14" s="97">
        <v>58.3</v>
      </c>
      <c r="H14" s="95" t="s">
        <v>59</v>
      </c>
      <c r="I14" s="98">
        <v>42735</v>
      </c>
      <c r="J14" s="95" t="s">
        <v>60</v>
      </c>
      <c r="K14" s="95"/>
      <c r="L14" s="95" t="s">
        <v>627</v>
      </c>
      <c r="M14" s="95" t="s">
        <v>629</v>
      </c>
      <c r="N14" s="99" t="s">
        <v>1027</v>
      </c>
      <c r="O14" s="99" t="s">
        <v>807</v>
      </c>
      <c r="P14" s="99" t="s">
        <v>857</v>
      </c>
      <c r="Q14" s="95" t="s">
        <v>1044</v>
      </c>
      <c r="R14" s="101" t="s">
        <v>1041</v>
      </c>
      <c r="S14" s="101" t="s">
        <v>1041</v>
      </c>
      <c r="T14" s="26"/>
      <c r="U14" s="27" t="s">
        <v>670</v>
      </c>
    </row>
    <row r="15" spans="1:21" s="5" customFormat="1" ht="252">
      <c r="A15" s="95">
        <v>9</v>
      </c>
      <c r="B15" s="95" t="s">
        <v>61</v>
      </c>
      <c r="C15" s="95" t="s">
        <v>600</v>
      </c>
      <c r="D15" s="95" t="s">
        <v>62</v>
      </c>
      <c r="E15" s="95" t="s">
        <v>63</v>
      </c>
      <c r="F15" s="102">
        <v>295</v>
      </c>
      <c r="G15" s="102">
        <v>17</v>
      </c>
      <c r="H15" s="95" t="s">
        <v>64</v>
      </c>
      <c r="I15" s="98" t="s">
        <v>65</v>
      </c>
      <c r="J15" s="95" t="s">
        <v>66</v>
      </c>
      <c r="K15" s="95">
        <v>21</v>
      </c>
      <c r="L15" s="95">
        <v>24</v>
      </c>
      <c r="M15" s="95" t="s">
        <v>631</v>
      </c>
      <c r="N15" s="99" t="s">
        <v>752</v>
      </c>
      <c r="O15" s="99" t="s">
        <v>751</v>
      </c>
      <c r="P15" s="99" t="s">
        <v>1028</v>
      </c>
      <c r="Q15" s="104" t="s">
        <v>1045</v>
      </c>
      <c r="R15" s="100" t="s">
        <v>1296</v>
      </c>
      <c r="S15" s="95" t="s">
        <v>1050</v>
      </c>
      <c r="T15" s="99" t="s">
        <v>1051</v>
      </c>
      <c r="U15" s="27" t="s">
        <v>670</v>
      </c>
    </row>
    <row r="16" spans="1:21" s="5" customFormat="1" ht="140">
      <c r="A16" s="95">
        <v>10</v>
      </c>
      <c r="B16" s="95" t="s">
        <v>67</v>
      </c>
      <c r="C16" s="95" t="s">
        <v>599</v>
      </c>
      <c r="D16" s="95" t="s">
        <v>68</v>
      </c>
      <c r="E16" s="95" t="s">
        <v>69</v>
      </c>
      <c r="F16" s="97">
        <v>251</v>
      </c>
      <c r="G16" s="97">
        <v>258.7</v>
      </c>
      <c r="H16" s="95" t="s">
        <v>70</v>
      </c>
      <c r="I16" s="98">
        <v>41639</v>
      </c>
      <c r="J16" s="95" t="s">
        <v>50</v>
      </c>
      <c r="K16" s="95">
        <v>19</v>
      </c>
      <c r="L16" s="95">
        <v>16</v>
      </c>
      <c r="M16" s="95" t="s">
        <v>631</v>
      </c>
      <c r="N16" s="99" t="s">
        <v>750</v>
      </c>
      <c r="O16" s="99" t="s">
        <v>749</v>
      </c>
      <c r="P16" s="99" t="s">
        <v>1029</v>
      </c>
      <c r="Q16" s="95" t="s">
        <v>1046</v>
      </c>
      <c r="R16" s="101" t="s">
        <v>1041</v>
      </c>
      <c r="S16" s="101" t="s">
        <v>1041</v>
      </c>
      <c r="T16" s="26"/>
      <c r="U16" s="27" t="s">
        <v>670</v>
      </c>
    </row>
    <row r="17" spans="1:21" s="5" customFormat="1" ht="112">
      <c r="A17" s="95">
        <v>11</v>
      </c>
      <c r="B17" s="95" t="s">
        <v>73</v>
      </c>
      <c r="C17" s="95" t="s">
        <v>614</v>
      </c>
      <c r="D17" s="95" t="s">
        <v>74</v>
      </c>
      <c r="E17" s="95" t="s">
        <v>75</v>
      </c>
      <c r="F17" s="97">
        <v>800</v>
      </c>
      <c r="G17" s="97">
        <v>180.15</v>
      </c>
      <c r="H17" s="95" t="s">
        <v>76</v>
      </c>
      <c r="I17" s="98">
        <v>42004</v>
      </c>
      <c r="J17" s="95" t="s">
        <v>25</v>
      </c>
      <c r="K17" s="95">
        <v>5</v>
      </c>
      <c r="L17" s="95">
        <v>31</v>
      </c>
      <c r="M17" s="95" t="s">
        <v>590</v>
      </c>
      <c r="N17" s="99" t="s">
        <v>806</v>
      </c>
      <c r="O17" s="99" t="s">
        <v>805</v>
      </c>
      <c r="P17" s="99" t="s">
        <v>831</v>
      </c>
      <c r="Q17" s="26"/>
      <c r="R17" s="26"/>
      <c r="S17" s="26"/>
      <c r="T17" s="26"/>
      <c r="U17" s="27" t="s">
        <v>670</v>
      </c>
    </row>
    <row r="18" spans="1:21" s="5" customFormat="1" ht="140">
      <c r="A18" s="95">
        <v>12</v>
      </c>
      <c r="B18" s="95" t="s">
        <v>77</v>
      </c>
      <c r="C18" s="95" t="s">
        <v>613</v>
      </c>
      <c r="D18" s="95" t="s">
        <v>78</v>
      </c>
      <c r="E18" s="95" t="s">
        <v>79</v>
      </c>
      <c r="F18" s="102">
        <v>24.4</v>
      </c>
      <c r="G18" s="102">
        <v>11.21</v>
      </c>
      <c r="H18" s="95" t="s">
        <v>80</v>
      </c>
      <c r="I18" s="98" t="s">
        <v>81</v>
      </c>
      <c r="J18" s="95" t="s">
        <v>82</v>
      </c>
      <c r="K18" s="105">
        <v>17</v>
      </c>
      <c r="L18" s="105">
        <v>40</v>
      </c>
      <c r="M18" s="95" t="s">
        <v>590</v>
      </c>
      <c r="N18" s="99" t="s">
        <v>748</v>
      </c>
      <c r="O18" s="99" t="s">
        <v>846</v>
      </c>
      <c r="P18" s="99" t="s">
        <v>1030</v>
      </c>
      <c r="Q18" s="26"/>
      <c r="R18" s="26"/>
      <c r="S18" s="26"/>
      <c r="T18" s="26"/>
      <c r="U18" s="27" t="s">
        <v>670</v>
      </c>
    </row>
    <row r="19" spans="1:21" ht="84">
      <c r="A19" s="95">
        <v>13</v>
      </c>
      <c r="B19" s="95" t="s">
        <v>83</v>
      </c>
      <c r="C19" s="95" t="s">
        <v>84</v>
      </c>
      <c r="D19" s="95" t="s">
        <v>85</v>
      </c>
      <c r="E19" s="95" t="s">
        <v>86</v>
      </c>
      <c r="F19" s="102">
        <v>76.778000000000006</v>
      </c>
      <c r="G19" s="102">
        <v>807.9</v>
      </c>
      <c r="H19" s="95" t="s">
        <v>87</v>
      </c>
      <c r="I19" s="98">
        <v>40908</v>
      </c>
      <c r="J19" s="95" t="s">
        <v>88</v>
      </c>
      <c r="K19" s="95"/>
      <c r="L19" s="95" t="s">
        <v>627</v>
      </c>
      <c r="M19" s="95" t="s">
        <v>590</v>
      </c>
      <c r="N19" s="99" t="s">
        <v>760</v>
      </c>
      <c r="O19" s="99" t="s">
        <v>759</v>
      </c>
      <c r="P19" s="99" t="s">
        <v>855</v>
      </c>
      <c r="Q19" s="26"/>
      <c r="R19" s="26"/>
      <c r="S19" s="26"/>
      <c r="T19" s="26"/>
      <c r="U19" s="4" t="s">
        <v>671</v>
      </c>
    </row>
    <row r="20" spans="1:21" ht="154">
      <c r="A20" s="95">
        <v>14</v>
      </c>
      <c r="B20" s="95" t="s">
        <v>89</v>
      </c>
      <c r="C20" s="95" t="s">
        <v>612</v>
      </c>
      <c r="D20" s="95" t="s">
        <v>90</v>
      </c>
      <c r="E20" s="95" t="s">
        <v>91</v>
      </c>
      <c r="F20" s="97">
        <v>170</v>
      </c>
      <c r="G20" s="97">
        <v>156</v>
      </c>
      <c r="H20" s="95" t="s">
        <v>92</v>
      </c>
      <c r="I20" s="98" t="s">
        <v>93</v>
      </c>
      <c r="J20" s="95" t="s">
        <v>50</v>
      </c>
      <c r="K20" s="95">
        <v>0</v>
      </c>
      <c r="L20" s="95">
        <v>9</v>
      </c>
      <c r="M20" s="95" t="s">
        <v>629</v>
      </c>
      <c r="N20" s="99" t="s">
        <v>804</v>
      </c>
      <c r="O20" s="99" t="s">
        <v>803</v>
      </c>
      <c r="P20" s="99" t="s">
        <v>830</v>
      </c>
      <c r="Q20" s="26"/>
      <c r="R20" s="26"/>
      <c r="S20" s="26"/>
      <c r="T20" s="26"/>
      <c r="U20" s="27" t="s">
        <v>670</v>
      </c>
    </row>
    <row r="21" spans="1:21" ht="112">
      <c r="A21" s="95">
        <v>15</v>
      </c>
      <c r="B21" s="95" t="s">
        <v>94</v>
      </c>
      <c r="C21" s="95" t="s">
        <v>96</v>
      </c>
      <c r="D21" s="95" t="s">
        <v>95</v>
      </c>
      <c r="E21" s="95" t="s">
        <v>97</v>
      </c>
      <c r="F21" s="102">
        <v>10.356</v>
      </c>
      <c r="G21" s="102">
        <v>1.0369999999999999</v>
      </c>
      <c r="H21" s="95" t="s">
        <v>98</v>
      </c>
      <c r="I21" s="98">
        <v>42735</v>
      </c>
      <c r="J21" s="95" t="s">
        <v>60</v>
      </c>
      <c r="K21" s="95"/>
      <c r="L21" s="95"/>
      <c r="M21" s="95" t="s">
        <v>591</v>
      </c>
      <c r="N21" s="99" t="s">
        <v>802</v>
      </c>
      <c r="O21" s="99" t="s">
        <v>801</v>
      </c>
      <c r="P21" s="99" t="s">
        <v>851</v>
      </c>
      <c r="Q21" s="26"/>
      <c r="R21" s="26"/>
      <c r="S21" s="26"/>
      <c r="T21" s="26"/>
      <c r="U21" s="4" t="s">
        <v>671</v>
      </c>
    </row>
    <row r="22" spans="1:21" ht="70">
      <c r="A22" s="95">
        <v>16</v>
      </c>
      <c r="B22" s="95" t="s">
        <v>99</v>
      </c>
      <c r="C22" s="95" t="s">
        <v>101</v>
      </c>
      <c r="D22" s="95" t="s">
        <v>100</v>
      </c>
      <c r="E22" s="95" t="s">
        <v>102</v>
      </c>
      <c r="F22" s="102">
        <v>14</v>
      </c>
      <c r="G22" s="102">
        <v>2.1364999999999998</v>
      </c>
      <c r="H22" s="95" t="s">
        <v>103</v>
      </c>
      <c r="I22" s="98">
        <v>42521</v>
      </c>
      <c r="J22" s="98" t="s">
        <v>104</v>
      </c>
      <c r="K22" s="95"/>
      <c r="L22" s="95"/>
      <c r="M22" s="95" t="s">
        <v>591</v>
      </c>
      <c r="N22" s="99" t="s">
        <v>741</v>
      </c>
      <c r="O22" s="99" t="s">
        <v>740</v>
      </c>
      <c r="P22" s="99" t="s">
        <v>853</v>
      </c>
      <c r="Q22" s="26"/>
      <c r="R22" s="26"/>
      <c r="S22" s="26"/>
      <c r="T22" s="26"/>
      <c r="U22" s="4" t="s">
        <v>671</v>
      </c>
    </row>
    <row r="23" spans="1:21" ht="140">
      <c r="A23" s="95">
        <v>17</v>
      </c>
      <c r="B23" s="95" t="s">
        <v>105</v>
      </c>
      <c r="C23" s="95" t="s">
        <v>611</v>
      </c>
      <c r="D23" s="95" t="s">
        <v>106</v>
      </c>
      <c r="E23" s="95" t="s">
        <v>107</v>
      </c>
      <c r="F23" s="102">
        <v>17</v>
      </c>
      <c r="G23" s="102">
        <v>2.2100000000000002E-2</v>
      </c>
      <c r="H23" s="95" t="s">
        <v>108</v>
      </c>
      <c r="I23" s="98">
        <v>42428</v>
      </c>
      <c r="J23" s="95" t="s">
        <v>109</v>
      </c>
      <c r="K23" s="95"/>
      <c r="L23" s="95"/>
      <c r="M23" s="95" t="s">
        <v>591</v>
      </c>
      <c r="N23" s="99" t="s">
        <v>739</v>
      </c>
      <c r="O23" s="99" t="s">
        <v>738</v>
      </c>
      <c r="P23" s="99" t="s">
        <v>853</v>
      </c>
      <c r="Q23" s="26"/>
      <c r="R23" s="26"/>
      <c r="S23" s="26"/>
      <c r="T23" s="26"/>
      <c r="U23" s="4" t="s">
        <v>671</v>
      </c>
    </row>
    <row r="24" spans="1:21" ht="70">
      <c r="A24" s="95">
        <v>18</v>
      </c>
      <c r="B24" s="95" t="s">
        <v>110</v>
      </c>
      <c r="C24" s="95" t="s">
        <v>610</v>
      </c>
      <c r="D24" s="95" t="s">
        <v>111</v>
      </c>
      <c r="E24" s="95" t="s">
        <v>112</v>
      </c>
      <c r="F24" s="102">
        <v>4.5</v>
      </c>
      <c r="G24" s="102">
        <v>4.97</v>
      </c>
      <c r="H24" s="95" t="s">
        <v>113</v>
      </c>
      <c r="I24" s="98">
        <v>43159</v>
      </c>
      <c r="J24" s="95" t="s">
        <v>114</v>
      </c>
      <c r="K24" s="95"/>
      <c r="L24" s="95"/>
      <c r="M24" s="95" t="s">
        <v>593</v>
      </c>
      <c r="N24" s="99" t="s">
        <v>762</v>
      </c>
      <c r="O24" s="99" t="s">
        <v>761</v>
      </c>
      <c r="P24" s="99" t="s">
        <v>854</v>
      </c>
      <c r="Q24" s="26"/>
      <c r="R24" s="26"/>
      <c r="S24" s="26"/>
      <c r="T24" s="26"/>
      <c r="U24" s="4" t="s">
        <v>671</v>
      </c>
    </row>
    <row r="25" spans="1:21" ht="112">
      <c r="A25" s="95">
        <v>19</v>
      </c>
      <c r="B25" s="95" t="s">
        <v>115</v>
      </c>
      <c r="C25" s="95" t="s">
        <v>609</v>
      </c>
      <c r="D25" s="95" t="s">
        <v>116</v>
      </c>
      <c r="E25" s="95" t="s">
        <v>117</v>
      </c>
      <c r="F25" s="102">
        <v>5</v>
      </c>
      <c r="G25" s="102">
        <v>60.44</v>
      </c>
      <c r="H25" s="95" t="s">
        <v>118</v>
      </c>
      <c r="I25" s="98">
        <v>43100</v>
      </c>
      <c r="J25" s="95" t="s">
        <v>119</v>
      </c>
      <c r="K25" s="95"/>
      <c r="L25" s="95"/>
      <c r="M25" s="95" t="s">
        <v>591</v>
      </c>
      <c r="N25" s="99" t="s">
        <v>800</v>
      </c>
      <c r="O25" s="99" t="s">
        <v>799</v>
      </c>
      <c r="P25" s="99" t="s">
        <v>842</v>
      </c>
      <c r="Q25" s="26"/>
      <c r="R25" s="26"/>
      <c r="S25" s="26"/>
      <c r="T25" s="26"/>
      <c r="U25" s="4" t="s">
        <v>671</v>
      </c>
    </row>
    <row r="26" spans="1:21" ht="112">
      <c r="A26" s="95">
        <v>20</v>
      </c>
      <c r="B26" s="95" t="s">
        <v>120</v>
      </c>
      <c r="C26" s="95" t="s">
        <v>121</v>
      </c>
      <c r="D26" s="95" t="s">
        <v>573</v>
      </c>
      <c r="E26" s="95" t="s">
        <v>122</v>
      </c>
      <c r="F26" s="102">
        <v>4.2560000000000002</v>
      </c>
      <c r="G26" s="102">
        <v>0.221</v>
      </c>
      <c r="H26" s="95" t="s">
        <v>123</v>
      </c>
      <c r="I26" s="98">
        <v>43100</v>
      </c>
      <c r="J26" s="95" t="s">
        <v>119</v>
      </c>
      <c r="K26" s="95"/>
      <c r="L26" s="95"/>
      <c r="M26" s="95" t="s">
        <v>568</v>
      </c>
      <c r="N26" s="99" t="s">
        <v>798</v>
      </c>
      <c r="O26" s="99" t="s">
        <v>797</v>
      </c>
      <c r="P26" s="99" t="s">
        <v>852</v>
      </c>
      <c r="Q26" s="26"/>
      <c r="R26" s="26"/>
      <c r="S26" s="26"/>
      <c r="T26" s="26"/>
      <c r="U26" s="4" t="s">
        <v>671</v>
      </c>
    </row>
    <row r="27" spans="1:21" ht="98">
      <c r="A27" s="95">
        <v>21</v>
      </c>
      <c r="B27" s="95" t="s">
        <v>124</v>
      </c>
      <c r="C27" s="95" t="s">
        <v>125</v>
      </c>
      <c r="D27" s="95" t="s">
        <v>577</v>
      </c>
      <c r="E27" s="95" t="s">
        <v>426</v>
      </c>
      <c r="F27" s="102">
        <v>20</v>
      </c>
      <c r="G27" s="102">
        <v>1.77017</v>
      </c>
      <c r="H27" s="95" t="s">
        <v>126</v>
      </c>
      <c r="I27" s="98">
        <v>43738</v>
      </c>
      <c r="J27" s="95"/>
      <c r="K27" s="95"/>
      <c r="L27" s="95"/>
      <c r="M27" s="95" t="s">
        <v>591</v>
      </c>
      <c r="N27" s="99" t="s">
        <v>796</v>
      </c>
      <c r="O27" s="99" t="s">
        <v>795</v>
      </c>
      <c r="P27" s="99" t="s">
        <v>851</v>
      </c>
      <c r="Q27" s="26"/>
      <c r="R27" s="26"/>
      <c r="S27" s="26"/>
      <c r="T27" s="26"/>
      <c r="U27" s="4" t="s">
        <v>671</v>
      </c>
    </row>
    <row r="28" spans="1:21" s="5" customFormat="1" ht="98">
      <c r="A28" s="95">
        <v>22</v>
      </c>
      <c r="B28" s="95" t="s">
        <v>127</v>
      </c>
      <c r="C28" s="95" t="s">
        <v>617</v>
      </c>
      <c r="D28" s="95" t="s">
        <v>128</v>
      </c>
      <c r="E28" s="95" t="s">
        <v>129</v>
      </c>
      <c r="F28" s="102">
        <v>36.1</v>
      </c>
      <c r="G28" s="102">
        <v>1.8394999999999999</v>
      </c>
      <c r="H28" s="95" t="s">
        <v>130</v>
      </c>
      <c r="I28" s="98">
        <v>42369</v>
      </c>
      <c r="J28" s="95" t="s">
        <v>131</v>
      </c>
      <c r="K28" s="95">
        <v>0</v>
      </c>
      <c r="L28" s="95">
        <v>24</v>
      </c>
      <c r="M28" s="95" t="s">
        <v>592</v>
      </c>
      <c r="N28" s="99" t="s">
        <v>794</v>
      </c>
      <c r="O28" s="99" t="s">
        <v>793</v>
      </c>
      <c r="P28" s="99" t="s">
        <v>1031</v>
      </c>
      <c r="Q28" s="26"/>
      <c r="R28" s="26"/>
      <c r="S28" s="26"/>
      <c r="T28" s="26"/>
      <c r="U28" s="5" t="s">
        <v>670</v>
      </c>
    </row>
    <row r="29" spans="1:21" s="5" customFormat="1" ht="140">
      <c r="A29" s="95">
        <v>23</v>
      </c>
      <c r="B29" s="106" t="s">
        <v>132</v>
      </c>
      <c r="C29" s="95" t="s">
        <v>133</v>
      </c>
      <c r="D29" s="95" t="s">
        <v>134</v>
      </c>
      <c r="E29" s="95" t="s">
        <v>135</v>
      </c>
      <c r="F29" s="107">
        <v>250</v>
      </c>
      <c r="G29" s="107">
        <v>191.07</v>
      </c>
      <c r="H29" s="95" t="s">
        <v>136</v>
      </c>
      <c r="I29" s="98">
        <v>42369</v>
      </c>
      <c r="J29" s="95" t="s">
        <v>131</v>
      </c>
      <c r="K29" s="95"/>
      <c r="L29" s="95" t="s">
        <v>627</v>
      </c>
      <c r="M29" s="95" t="s">
        <v>590</v>
      </c>
      <c r="N29" s="99" t="s">
        <v>767</v>
      </c>
      <c r="O29" s="99" t="s">
        <v>766</v>
      </c>
      <c r="P29" s="99" t="s">
        <v>860</v>
      </c>
      <c r="Q29" s="26"/>
      <c r="R29" s="26"/>
      <c r="S29" s="26"/>
      <c r="T29" s="26"/>
      <c r="U29" s="5" t="s">
        <v>671</v>
      </c>
    </row>
    <row r="30" spans="1:21" s="5" customFormat="1" ht="210">
      <c r="A30" s="95">
        <v>24</v>
      </c>
      <c r="B30" s="95" t="s">
        <v>137</v>
      </c>
      <c r="C30" s="95" t="s">
        <v>608</v>
      </c>
      <c r="D30" s="95" t="s">
        <v>138</v>
      </c>
      <c r="E30" s="95" t="s">
        <v>139</v>
      </c>
      <c r="F30" s="107">
        <v>197.4</v>
      </c>
      <c r="G30" s="107">
        <v>20.09</v>
      </c>
      <c r="H30" s="95" t="s">
        <v>140</v>
      </c>
      <c r="I30" s="98">
        <v>42004</v>
      </c>
      <c r="J30" s="95" t="s">
        <v>25</v>
      </c>
      <c r="K30" s="95"/>
      <c r="L30" s="95" t="s">
        <v>627</v>
      </c>
      <c r="M30" s="95" t="s">
        <v>632</v>
      </c>
      <c r="N30" s="99" t="s">
        <v>747</v>
      </c>
      <c r="O30" s="99" t="s">
        <v>746</v>
      </c>
      <c r="P30" s="99" t="s">
        <v>1032</v>
      </c>
      <c r="Q30" s="26"/>
      <c r="R30" s="26"/>
      <c r="S30" s="26"/>
      <c r="T30" s="26"/>
      <c r="U30" s="5" t="s">
        <v>670</v>
      </c>
    </row>
    <row r="31" spans="1:21" s="5" customFormat="1" ht="140">
      <c r="A31" s="95">
        <v>25</v>
      </c>
      <c r="B31" s="95" t="s">
        <v>141</v>
      </c>
      <c r="C31" s="95" t="s">
        <v>142</v>
      </c>
      <c r="D31" s="95" t="s">
        <v>143</v>
      </c>
      <c r="E31" s="95" t="s">
        <v>144</v>
      </c>
      <c r="F31" s="102">
        <v>159</v>
      </c>
      <c r="G31" s="102">
        <v>30</v>
      </c>
      <c r="H31" s="95" t="s">
        <v>145</v>
      </c>
      <c r="I31" s="98">
        <v>42004</v>
      </c>
      <c r="J31" s="95" t="s">
        <v>25</v>
      </c>
      <c r="K31" s="95"/>
      <c r="L31" s="95" t="s">
        <v>627</v>
      </c>
      <c r="M31" s="103" t="s">
        <v>590</v>
      </c>
      <c r="N31" s="99" t="s">
        <v>792</v>
      </c>
      <c r="O31" s="99" t="s">
        <v>791</v>
      </c>
      <c r="P31" s="99" t="s">
        <v>833</v>
      </c>
      <c r="Q31" s="26"/>
      <c r="R31" s="26"/>
      <c r="S31" s="26"/>
      <c r="T31" s="26"/>
      <c r="U31" s="5" t="s">
        <v>695</v>
      </c>
    </row>
    <row r="32" spans="1:21" s="5" customFormat="1" ht="140">
      <c r="A32" s="95">
        <v>26</v>
      </c>
      <c r="B32" s="108" t="s">
        <v>146</v>
      </c>
      <c r="C32" s="109" t="s">
        <v>147</v>
      </c>
      <c r="D32" s="109" t="s">
        <v>148</v>
      </c>
      <c r="E32" s="110" t="s">
        <v>149</v>
      </c>
      <c r="F32" s="102">
        <v>14.54895</v>
      </c>
      <c r="G32" s="111">
        <v>15.5</v>
      </c>
      <c r="H32" s="95" t="s">
        <v>150</v>
      </c>
      <c r="I32" s="98">
        <v>41274</v>
      </c>
      <c r="J32" s="95" t="s">
        <v>82</v>
      </c>
      <c r="K32" s="95"/>
      <c r="L32" s="95" t="s">
        <v>627</v>
      </c>
      <c r="M32" s="95" t="s">
        <v>590</v>
      </c>
      <c r="N32" s="99" t="s">
        <v>790</v>
      </c>
      <c r="O32" s="99" t="s">
        <v>789</v>
      </c>
      <c r="P32" s="99" t="s">
        <v>834</v>
      </c>
      <c r="Q32" s="99" t="s">
        <v>1064</v>
      </c>
      <c r="R32" s="99" t="s">
        <v>1061</v>
      </c>
      <c r="S32" s="99" t="s">
        <v>1062</v>
      </c>
      <c r="T32" s="99" t="s">
        <v>1298</v>
      </c>
      <c r="U32" s="5" t="s">
        <v>695</v>
      </c>
    </row>
    <row r="33" spans="1:21" s="5" customFormat="1" ht="252">
      <c r="A33" s="95">
        <v>27</v>
      </c>
      <c r="B33" s="96" t="s">
        <v>151</v>
      </c>
      <c r="C33" s="95" t="s">
        <v>594</v>
      </c>
      <c r="D33" s="95" t="s">
        <v>152</v>
      </c>
      <c r="E33" s="95" t="s">
        <v>153</v>
      </c>
      <c r="F33" s="107">
        <v>46.52</v>
      </c>
      <c r="G33" s="107">
        <v>16</v>
      </c>
      <c r="H33" s="95" t="s">
        <v>154</v>
      </c>
      <c r="I33" s="98">
        <v>40543</v>
      </c>
      <c r="J33" s="95" t="s">
        <v>40</v>
      </c>
      <c r="K33" s="95"/>
      <c r="L33" s="95" t="s">
        <v>1297</v>
      </c>
      <c r="M33" s="95" t="s">
        <v>633</v>
      </c>
      <c r="N33" s="99" t="s">
        <v>745</v>
      </c>
      <c r="O33" s="99" t="s">
        <v>744</v>
      </c>
      <c r="P33" s="99" t="s">
        <v>847</v>
      </c>
      <c r="Q33" s="95" t="s">
        <v>1052</v>
      </c>
      <c r="R33" s="95" t="s">
        <v>1053</v>
      </c>
      <c r="S33" s="95" t="s">
        <v>1054</v>
      </c>
      <c r="T33" s="95" t="s">
        <v>1299</v>
      </c>
      <c r="U33" s="5" t="s">
        <v>670</v>
      </c>
    </row>
    <row r="34" spans="1:21" ht="112">
      <c r="A34" s="95">
        <v>28</v>
      </c>
      <c r="B34" s="95" t="s">
        <v>155</v>
      </c>
      <c r="C34" s="95" t="s">
        <v>607</v>
      </c>
      <c r="D34" s="95" t="s">
        <v>156</v>
      </c>
      <c r="E34" s="95" t="s">
        <v>157</v>
      </c>
      <c r="F34" s="107">
        <v>54</v>
      </c>
      <c r="G34" s="107">
        <v>21.53</v>
      </c>
      <c r="H34" s="95" t="s">
        <v>158</v>
      </c>
      <c r="I34" s="98">
        <v>40543</v>
      </c>
      <c r="J34" s="95" t="s">
        <v>40</v>
      </c>
      <c r="K34" s="95"/>
      <c r="L34" s="95" t="s">
        <v>627</v>
      </c>
      <c r="M34" s="95" t="s">
        <v>595</v>
      </c>
      <c r="N34" s="99" t="s">
        <v>743</v>
      </c>
      <c r="O34" s="99" t="s">
        <v>742</v>
      </c>
      <c r="P34" s="99" t="s">
        <v>1033</v>
      </c>
      <c r="Q34" s="26"/>
      <c r="R34" s="26"/>
      <c r="S34" s="26"/>
      <c r="T34" s="26"/>
      <c r="U34" s="4" t="s">
        <v>670</v>
      </c>
    </row>
    <row r="35" spans="1:21" ht="98">
      <c r="A35" s="95">
        <v>29</v>
      </c>
      <c r="B35" s="96" t="s">
        <v>159</v>
      </c>
      <c r="C35" s="95" t="s">
        <v>160</v>
      </c>
      <c r="D35" s="95" t="s">
        <v>161</v>
      </c>
      <c r="E35" s="95" t="s">
        <v>162</v>
      </c>
      <c r="F35" s="107">
        <v>18</v>
      </c>
      <c r="G35" s="107">
        <v>0.69499999999999995</v>
      </c>
      <c r="H35" s="95" t="s">
        <v>163</v>
      </c>
      <c r="I35" s="98">
        <v>40178</v>
      </c>
      <c r="J35" s="95" t="s">
        <v>164</v>
      </c>
      <c r="K35" s="95"/>
      <c r="L35" s="95" t="s">
        <v>627</v>
      </c>
      <c r="M35" s="98" t="s">
        <v>590</v>
      </c>
      <c r="N35" s="99" t="s">
        <v>788</v>
      </c>
      <c r="O35" s="99" t="s">
        <v>787</v>
      </c>
      <c r="P35" s="99" t="s">
        <v>835</v>
      </c>
      <c r="Q35" s="26"/>
      <c r="R35" s="26"/>
      <c r="S35" s="26"/>
      <c r="T35" s="26"/>
      <c r="U35" s="4" t="s">
        <v>670</v>
      </c>
    </row>
    <row r="36" spans="1:21" ht="210">
      <c r="A36" s="95">
        <v>30</v>
      </c>
      <c r="B36" s="95" t="s">
        <v>165</v>
      </c>
      <c r="C36" s="95" t="s">
        <v>166</v>
      </c>
      <c r="D36" s="95" t="s">
        <v>167</v>
      </c>
      <c r="E36" s="95" t="s">
        <v>168</v>
      </c>
      <c r="F36" s="102">
        <v>66.14</v>
      </c>
      <c r="G36" s="102">
        <v>16.100000000000001</v>
      </c>
      <c r="H36" s="95" t="s">
        <v>169</v>
      </c>
      <c r="I36" s="112">
        <v>40543</v>
      </c>
      <c r="J36" s="95" t="s">
        <v>40</v>
      </c>
      <c r="K36" s="95">
        <v>21</v>
      </c>
      <c r="L36" s="95">
        <v>57</v>
      </c>
      <c r="M36" s="95" t="s">
        <v>590</v>
      </c>
      <c r="N36" s="99" t="s">
        <v>786</v>
      </c>
      <c r="O36" s="99" t="s">
        <v>785</v>
      </c>
      <c r="P36" s="99" t="s">
        <v>836</v>
      </c>
      <c r="Q36" s="26"/>
      <c r="R36" s="26"/>
      <c r="S36" s="26"/>
      <c r="T36" s="26"/>
      <c r="U36" s="4" t="s">
        <v>670</v>
      </c>
    </row>
    <row r="37" spans="1:21" ht="154">
      <c r="A37" s="95">
        <v>31</v>
      </c>
      <c r="B37" s="95" t="s">
        <v>174</v>
      </c>
      <c r="C37" s="95" t="s">
        <v>175</v>
      </c>
      <c r="D37" s="95" t="s">
        <v>176</v>
      </c>
      <c r="E37" s="95" t="s">
        <v>177</v>
      </c>
      <c r="F37" s="97">
        <v>847</v>
      </c>
      <c r="G37" s="97">
        <v>1.1000000000000001</v>
      </c>
      <c r="H37" s="95" t="s">
        <v>178</v>
      </c>
      <c r="I37" s="98" t="s">
        <v>93</v>
      </c>
      <c r="J37" s="95" t="s">
        <v>50</v>
      </c>
      <c r="K37" s="95">
        <v>21</v>
      </c>
      <c r="L37" s="95">
        <v>24</v>
      </c>
      <c r="M37" s="95" t="s">
        <v>629</v>
      </c>
      <c r="N37" s="99" t="s">
        <v>735</v>
      </c>
      <c r="O37" s="99" t="s">
        <v>734</v>
      </c>
      <c r="P37" s="99" t="s">
        <v>1034</v>
      </c>
      <c r="Q37" s="26"/>
      <c r="R37" s="26"/>
      <c r="S37" s="26"/>
      <c r="T37" s="26"/>
      <c r="U37" s="4" t="s">
        <v>695</v>
      </c>
    </row>
    <row r="38" spans="1:21" ht="140">
      <c r="A38" s="95">
        <v>32</v>
      </c>
      <c r="B38" s="95" t="s">
        <v>197</v>
      </c>
      <c r="C38" s="95" t="s">
        <v>198</v>
      </c>
      <c r="D38" s="95" t="s">
        <v>199</v>
      </c>
      <c r="E38" s="95" t="s">
        <v>200</v>
      </c>
      <c r="F38" s="102">
        <v>9.18</v>
      </c>
      <c r="G38" s="102">
        <v>8.5</v>
      </c>
      <c r="H38" s="95" t="s">
        <v>55</v>
      </c>
      <c r="I38" s="95">
        <v>42004</v>
      </c>
      <c r="J38" s="95" t="s">
        <v>50</v>
      </c>
      <c r="K38" s="95"/>
      <c r="L38" s="95"/>
      <c r="M38" s="95" t="s">
        <v>596</v>
      </c>
      <c r="N38" s="99" t="s">
        <v>784</v>
      </c>
      <c r="O38" s="99" t="s">
        <v>783</v>
      </c>
      <c r="P38" s="99" t="s">
        <v>862</v>
      </c>
      <c r="Q38" s="26"/>
      <c r="R38" s="26"/>
      <c r="S38" s="26"/>
      <c r="T38" s="26"/>
      <c r="U38" s="4" t="s">
        <v>671</v>
      </c>
    </row>
    <row r="39" spans="1:21" ht="126">
      <c r="A39" s="95">
        <v>33</v>
      </c>
      <c r="B39" s="106" t="s">
        <v>201</v>
      </c>
      <c r="C39" s="95" t="s">
        <v>604</v>
      </c>
      <c r="D39" s="95" t="s">
        <v>202</v>
      </c>
      <c r="E39" s="95" t="s">
        <v>203</v>
      </c>
      <c r="F39" s="102">
        <v>23</v>
      </c>
      <c r="G39" s="102">
        <v>351.2</v>
      </c>
      <c r="H39" s="95" t="s">
        <v>204</v>
      </c>
      <c r="I39" s="98">
        <v>41639</v>
      </c>
      <c r="J39" s="95" t="s">
        <v>50</v>
      </c>
      <c r="K39" s="95"/>
      <c r="L39" s="95" t="s">
        <v>627</v>
      </c>
      <c r="M39" s="95" t="s">
        <v>590</v>
      </c>
      <c r="N39" s="99" t="s">
        <v>731</v>
      </c>
      <c r="O39" s="99" t="s">
        <v>730</v>
      </c>
      <c r="P39" s="99" t="s">
        <v>850</v>
      </c>
      <c r="Q39" s="26"/>
      <c r="R39" s="26"/>
      <c r="S39" s="26"/>
      <c r="T39" s="26"/>
      <c r="U39" s="4" t="s">
        <v>671</v>
      </c>
    </row>
    <row r="40" spans="1:21" ht="126">
      <c r="A40" s="95">
        <v>34</v>
      </c>
      <c r="B40" s="95" t="s">
        <v>205</v>
      </c>
      <c r="C40" s="95" t="s">
        <v>574</v>
      </c>
      <c r="D40" s="95" t="s">
        <v>206</v>
      </c>
      <c r="E40" s="95" t="s">
        <v>207</v>
      </c>
      <c r="F40" s="102">
        <v>6.4</v>
      </c>
      <c r="G40" s="102">
        <v>109.82830000000001</v>
      </c>
      <c r="H40" s="95" t="s">
        <v>208</v>
      </c>
      <c r="I40" s="98">
        <v>41639</v>
      </c>
      <c r="J40" s="95" t="s">
        <v>50</v>
      </c>
      <c r="K40" s="95"/>
      <c r="L40" s="95"/>
      <c r="M40" s="95" t="s">
        <v>597</v>
      </c>
      <c r="N40" s="99" t="s">
        <v>782</v>
      </c>
      <c r="O40" s="99" t="s">
        <v>781</v>
      </c>
      <c r="P40" s="99" t="s">
        <v>863</v>
      </c>
      <c r="Q40" s="95" t="s">
        <v>1058</v>
      </c>
      <c r="R40" s="26" t="s">
        <v>1041</v>
      </c>
      <c r="S40" s="26" t="s">
        <v>1049</v>
      </c>
      <c r="T40" s="26"/>
      <c r="U40" s="4" t="s">
        <v>671</v>
      </c>
    </row>
    <row r="41" spans="1:21" ht="112">
      <c r="A41" s="95">
        <v>35</v>
      </c>
      <c r="B41" s="95" t="s">
        <v>209</v>
      </c>
      <c r="C41" s="95" t="s">
        <v>210</v>
      </c>
      <c r="D41" s="95" t="s">
        <v>211</v>
      </c>
      <c r="E41" s="95" t="s">
        <v>212</v>
      </c>
      <c r="F41" s="102">
        <v>14.8</v>
      </c>
      <c r="G41" s="102">
        <v>3.97</v>
      </c>
      <c r="H41" s="95" t="s">
        <v>213</v>
      </c>
      <c r="I41" s="98">
        <v>40908</v>
      </c>
      <c r="J41" s="95" t="s">
        <v>88</v>
      </c>
      <c r="K41" s="95">
        <v>53</v>
      </c>
      <c r="L41" s="95">
        <v>33</v>
      </c>
      <c r="M41" s="95" t="s">
        <v>597</v>
      </c>
      <c r="N41" s="99" t="s">
        <v>780</v>
      </c>
      <c r="O41" s="99" t="s">
        <v>837</v>
      </c>
      <c r="P41" s="99" t="s">
        <v>858</v>
      </c>
      <c r="Q41" s="26"/>
      <c r="R41" s="26"/>
      <c r="S41" s="26"/>
      <c r="T41" s="26"/>
      <c r="U41" s="4" t="s">
        <v>671</v>
      </c>
    </row>
    <row r="42" spans="1:21" ht="70">
      <c r="A42" s="95">
        <v>36</v>
      </c>
      <c r="B42" s="106" t="s">
        <v>214</v>
      </c>
      <c r="C42" s="95" t="s">
        <v>215</v>
      </c>
      <c r="D42" s="95" t="s">
        <v>216</v>
      </c>
      <c r="E42" s="95" t="s">
        <v>217</v>
      </c>
      <c r="F42" s="102">
        <v>12</v>
      </c>
      <c r="G42" s="102">
        <v>0.83</v>
      </c>
      <c r="H42" s="95" t="s">
        <v>218</v>
      </c>
      <c r="I42" s="98">
        <v>40543</v>
      </c>
      <c r="J42" s="95" t="s">
        <v>40</v>
      </c>
      <c r="K42" s="95"/>
      <c r="L42" s="95"/>
      <c r="M42" s="95" t="s">
        <v>598</v>
      </c>
      <c r="N42" s="99" t="s">
        <v>779</v>
      </c>
      <c r="O42" s="99" t="s">
        <v>778</v>
      </c>
      <c r="P42" s="99" t="s">
        <v>1035</v>
      </c>
      <c r="Q42" s="26"/>
      <c r="R42" s="26"/>
      <c r="S42" s="26"/>
      <c r="T42" s="26"/>
      <c r="U42" s="4" t="s">
        <v>671</v>
      </c>
    </row>
    <row r="43" spans="1:21" ht="98">
      <c r="A43" s="95">
        <v>37</v>
      </c>
      <c r="B43" s="95" t="s">
        <v>219</v>
      </c>
      <c r="C43" s="95" t="s">
        <v>220</v>
      </c>
      <c r="D43" s="95" t="s">
        <v>221</v>
      </c>
      <c r="E43" s="95" t="s">
        <v>222</v>
      </c>
      <c r="F43" s="102">
        <v>29.9</v>
      </c>
      <c r="G43" s="102">
        <v>2</v>
      </c>
      <c r="H43" s="95" t="s">
        <v>178</v>
      </c>
      <c r="I43" s="98">
        <v>41639</v>
      </c>
      <c r="J43" s="95" t="s">
        <v>50</v>
      </c>
      <c r="K43" s="98"/>
      <c r="L43" s="98" t="s">
        <v>627</v>
      </c>
      <c r="M43" s="103" t="s">
        <v>223</v>
      </c>
      <c r="N43" s="99" t="s">
        <v>777</v>
      </c>
      <c r="O43" s="99" t="s">
        <v>776</v>
      </c>
      <c r="P43" s="99" t="s">
        <v>859</v>
      </c>
      <c r="Q43" s="26"/>
      <c r="R43" s="26"/>
      <c r="S43" s="26"/>
      <c r="T43" s="26"/>
      <c r="U43" s="4" t="s">
        <v>695</v>
      </c>
    </row>
    <row r="44" spans="1:21" s="5" customFormat="1" ht="70">
      <c r="A44" s="95">
        <v>38</v>
      </c>
      <c r="B44" s="95" t="s">
        <v>237</v>
      </c>
      <c r="C44" s="95" t="s">
        <v>238</v>
      </c>
      <c r="D44" s="95" t="s">
        <v>239</v>
      </c>
      <c r="E44" s="95" t="s">
        <v>240</v>
      </c>
      <c r="F44" s="95">
        <v>17.5</v>
      </c>
      <c r="G44" s="95">
        <v>80.33</v>
      </c>
      <c r="H44" s="95" t="s">
        <v>173</v>
      </c>
      <c r="I44" s="95" t="s">
        <v>81</v>
      </c>
      <c r="J44" s="95" t="s">
        <v>82</v>
      </c>
      <c r="K44" s="98"/>
      <c r="L44" s="98" t="s">
        <v>627</v>
      </c>
      <c r="M44" s="95" t="s">
        <v>571</v>
      </c>
      <c r="N44" s="99" t="s">
        <v>764</v>
      </c>
      <c r="O44" s="99" t="s">
        <v>763</v>
      </c>
      <c r="P44" s="99" t="s">
        <v>844</v>
      </c>
      <c r="Q44" s="95" t="s">
        <v>1057</v>
      </c>
      <c r="R44" s="101" t="s">
        <v>1041</v>
      </c>
      <c r="S44" s="101" t="s">
        <v>1041</v>
      </c>
      <c r="T44" s="26"/>
      <c r="U44" s="5" t="s">
        <v>671</v>
      </c>
    </row>
    <row r="45" spans="1:21" s="5" customFormat="1" ht="182">
      <c r="A45" s="95">
        <v>39</v>
      </c>
      <c r="B45" s="95" t="s">
        <v>241</v>
      </c>
      <c r="C45" s="95" t="s">
        <v>242</v>
      </c>
      <c r="D45" s="95" t="s">
        <v>243</v>
      </c>
      <c r="E45" s="95" t="s">
        <v>48</v>
      </c>
      <c r="F45" s="95">
        <v>8.74</v>
      </c>
      <c r="G45" s="95">
        <v>2.63</v>
      </c>
      <c r="H45" s="95" t="s">
        <v>244</v>
      </c>
      <c r="I45" s="95" t="s">
        <v>245</v>
      </c>
      <c r="J45" s="95" t="s">
        <v>246</v>
      </c>
      <c r="K45" s="95"/>
      <c r="L45" s="95" t="s">
        <v>627</v>
      </c>
      <c r="M45" s="95" t="s">
        <v>572</v>
      </c>
      <c r="N45" s="99" t="s">
        <v>773</v>
      </c>
      <c r="O45" s="99" t="s">
        <v>772</v>
      </c>
      <c r="P45" s="99" t="s">
        <v>839</v>
      </c>
      <c r="Q45" s="26"/>
      <c r="R45" s="26"/>
      <c r="S45" s="26"/>
      <c r="T45" s="26"/>
      <c r="U45" s="5" t="s">
        <v>670</v>
      </c>
    </row>
    <row r="46" spans="1:21" s="5" customFormat="1" ht="168">
      <c r="A46" s="95">
        <v>40</v>
      </c>
      <c r="B46" s="95" t="s">
        <v>399</v>
      </c>
      <c r="C46" s="95" t="s">
        <v>400</v>
      </c>
      <c r="D46" s="95" t="s">
        <v>401</v>
      </c>
      <c r="E46" s="95" t="s">
        <v>364</v>
      </c>
      <c r="F46" s="102">
        <v>76.900000000000006</v>
      </c>
      <c r="G46" s="102">
        <v>32.5</v>
      </c>
      <c r="H46" s="95" t="s">
        <v>402</v>
      </c>
      <c r="I46" s="98" t="s">
        <v>378</v>
      </c>
      <c r="J46" s="102" t="s">
        <v>403</v>
      </c>
      <c r="K46" s="113">
        <v>50</v>
      </c>
      <c r="L46" s="113">
        <v>24</v>
      </c>
      <c r="M46" s="102" t="s">
        <v>629</v>
      </c>
      <c r="N46" s="99" t="s">
        <v>771</v>
      </c>
      <c r="O46" s="99" t="s">
        <v>770</v>
      </c>
      <c r="P46" s="99" t="s">
        <v>840</v>
      </c>
      <c r="Q46" s="95" t="s">
        <v>1055</v>
      </c>
      <c r="R46" s="101" t="s">
        <v>1041</v>
      </c>
      <c r="S46" s="101" t="s">
        <v>1041</v>
      </c>
      <c r="T46" s="26"/>
      <c r="U46" s="5" t="s">
        <v>670</v>
      </c>
    </row>
    <row r="47" spans="1:21" ht="112">
      <c r="A47" s="95">
        <v>41</v>
      </c>
      <c r="B47" s="106" t="s">
        <v>414</v>
      </c>
      <c r="C47" s="95" t="s">
        <v>415</v>
      </c>
      <c r="D47" s="95" t="s">
        <v>416</v>
      </c>
      <c r="E47" s="95" t="s">
        <v>417</v>
      </c>
      <c r="F47" s="102">
        <v>30</v>
      </c>
      <c r="G47" s="102">
        <v>78.5</v>
      </c>
      <c r="H47" s="95" t="s">
        <v>49</v>
      </c>
      <c r="I47" s="98">
        <v>41639</v>
      </c>
      <c r="J47" s="95" t="s">
        <v>50</v>
      </c>
      <c r="K47" s="95"/>
      <c r="L47" s="95"/>
      <c r="M47" s="95" t="s">
        <v>634</v>
      </c>
      <c r="N47" s="99" t="s">
        <v>737</v>
      </c>
      <c r="O47" s="99" t="s">
        <v>736</v>
      </c>
      <c r="P47" s="99" t="s">
        <v>848</v>
      </c>
      <c r="Q47" s="95" t="s">
        <v>1056</v>
      </c>
      <c r="R47" s="101" t="s">
        <v>1041</v>
      </c>
      <c r="S47" s="101" t="s">
        <v>1041</v>
      </c>
      <c r="T47" s="26"/>
      <c r="U47" s="4" t="s">
        <v>671</v>
      </c>
    </row>
    <row r="48" spans="1:21" ht="98">
      <c r="A48" s="95">
        <v>42</v>
      </c>
      <c r="B48" s="95" t="s">
        <v>390</v>
      </c>
      <c r="C48" s="95" t="s">
        <v>605</v>
      </c>
      <c r="D48" s="95" t="s">
        <v>391</v>
      </c>
      <c r="E48" s="95" t="s">
        <v>392</v>
      </c>
      <c r="F48" s="102">
        <v>4.0999999999999996</v>
      </c>
      <c r="G48" s="102">
        <v>119.87</v>
      </c>
      <c r="H48" s="95" t="s">
        <v>393</v>
      </c>
      <c r="I48" s="98">
        <v>40543</v>
      </c>
      <c r="J48" s="95" t="s">
        <v>40</v>
      </c>
      <c r="K48" s="95">
        <v>78</v>
      </c>
      <c r="L48" s="95">
        <v>13</v>
      </c>
      <c r="M48" s="95" t="s">
        <v>635</v>
      </c>
      <c r="N48" s="99" t="s">
        <v>733</v>
      </c>
      <c r="O48" s="99" t="s">
        <v>732</v>
      </c>
      <c r="P48" s="99" t="s">
        <v>849</v>
      </c>
      <c r="Q48" s="26"/>
      <c r="R48" s="26"/>
      <c r="S48" s="26"/>
      <c r="T48" s="26"/>
      <c r="U48" s="4" t="s">
        <v>671</v>
      </c>
    </row>
    <row r="49" spans="1:21" ht="182">
      <c r="A49" s="95">
        <v>43</v>
      </c>
      <c r="B49" s="95" t="s">
        <v>340</v>
      </c>
      <c r="C49" s="95" t="s">
        <v>606</v>
      </c>
      <c r="D49" s="95" t="s">
        <v>341</v>
      </c>
      <c r="E49" s="95" t="s">
        <v>342</v>
      </c>
      <c r="F49" s="102">
        <v>80</v>
      </c>
      <c r="G49" s="102">
        <v>49.2</v>
      </c>
      <c r="H49" s="95" t="s">
        <v>253</v>
      </c>
      <c r="I49" s="98">
        <v>42004</v>
      </c>
      <c r="J49" s="95" t="s">
        <v>25</v>
      </c>
      <c r="K49" s="95"/>
      <c r="L49" s="95" t="s">
        <v>627</v>
      </c>
      <c r="M49" s="95" t="s">
        <v>635</v>
      </c>
      <c r="N49" s="99" t="s">
        <v>769</v>
      </c>
      <c r="O49" s="99" t="s">
        <v>768</v>
      </c>
      <c r="P49" s="99" t="s">
        <v>841</v>
      </c>
      <c r="Q49" s="26"/>
      <c r="R49" s="26"/>
      <c r="S49" s="26"/>
      <c r="T49" s="26"/>
      <c r="U49" s="4" t="s">
        <v>670</v>
      </c>
    </row>
    <row r="50" spans="1:21" ht="84">
      <c r="A50" s="95">
        <v>44</v>
      </c>
      <c r="B50" s="95" t="s">
        <v>281</v>
      </c>
      <c r="C50" s="95" t="s">
        <v>282</v>
      </c>
      <c r="D50" s="95" t="s">
        <v>283</v>
      </c>
      <c r="E50" s="95" t="s">
        <v>284</v>
      </c>
      <c r="F50" s="102">
        <v>15.5</v>
      </c>
      <c r="G50" s="102">
        <v>207.06</v>
      </c>
      <c r="H50" s="95" t="s">
        <v>274</v>
      </c>
      <c r="I50" s="98">
        <v>40908</v>
      </c>
      <c r="J50" s="95" t="s">
        <v>88</v>
      </c>
      <c r="K50" s="95"/>
      <c r="L50" s="95" t="s">
        <v>627</v>
      </c>
      <c r="M50" s="95" t="s">
        <v>635</v>
      </c>
      <c r="N50" s="99" t="s">
        <v>1060</v>
      </c>
      <c r="O50" s="99" t="s">
        <v>765</v>
      </c>
      <c r="P50" s="99" t="s">
        <v>843</v>
      </c>
      <c r="Q50" s="99" t="s">
        <v>1065</v>
      </c>
      <c r="R50" s="101" t="s">
        <v>1041</v>
      </c>
      <c r="S50" s="101" t="s">
        <v>1041</v>
      </c>
      <c r="T50" s="26"/>
      <c r="U50" s="4" t="s">
        <v>671</v>
      </c>
    </row>
    <row r="51" spans="1:21">
      <c r="K51" s="8"/>
      <c r="L51" s="8"/>
    </row>
    <row r="52" spans="1:21">
      <c r="K52" s="8"/>
      <c r="L52" s="8"/>
    </row>
    <row r="53" spans="1:21">
      <c r="K53" s="8"/>
      <c r="L53" s="8"/>
    </row>
    <row r="54" spans="1:21">
      <c r="K54" s="8"/>
      <c r="L54" s="8"/>
    </row>
    <row r="55" spans="1:21">
      <c r="K55" s="8"/>
      <c r="L55" s="8"/>
    </row>
    <row r="56" spans="1:21">
      <c r="K56" s="8"/>
      <c r="L56" s="8"/>
    </row>
    <row r="57" spans="1:21">
      <c r="K57" s="8"/>
      <c r="L57" s="8"/>
    </row>
    <row r="58" spans="1:21">
      <c r="K58" s="8"/>
      <c r="L58" s="8"/>
    </row>
    <row r="59" spans="1:21">
      <c r="K59" s="8"/>
      <c r="L59" s="8"/>
    </row>
    <row r="60" spans="1:21">
      <c r="K60" s="8"/>
      <c r="L60" s="8"/>
    </row>
    <row r="61" spans="1:21">
      <c r="K61" s="8"/>
      <c r="L61" s="8"/>
    </row>
    <row r="62" spans="1:21">
      <c r="K62" s="8"/>
      <c r="L62" s="8"/>
    </row>
    <row r="63" spans="1:21">
      <c r="K63" s="8"/>
      <c r="L63" s="8"/>
    </row>
  </sheetData>
  <autoFilter ref="A6:T50" xr:uid="{00000000-0009-0000-0000-000002000000}"/>
  <mergeCells count="23">
    <mergeCell ref="A1:T1"/>
    <mergeCell ref="G5:G6"/>
    <mergeCell ref="A4:A6"/>
    <mergeCell ref="B4:B6"/>
    <mergeCell ref="C4:C6"/>
    <mergeCell ref="D4:D6"/>
    <mergeCell ref="S4:S6"/>
    <mergeCell ref="T4:T6"/>
    <mergeCell ref="E4:E6"/>
    <mergeCell ref="F4:G4"/>
    <mergeCell ref="H4:H6"/>
    <mergeCell ref="Q4:Q6"/>
    <mergeCell ref="R4:R6"/>
    <mergeCell ref="I4:I6"/>
    <mergeCell ref="O4:O6"/>
    <mergeCell ref="A2:T2"/>
    <mergeCell ref="F5:F6"/>
    <mergeCell ref="P4:P6"/>
    <mergeCell ref="J4:J6"/>
    <mergeCell ref="K4:K6"/>
    <mergeCell ref="L4:L6"/>
    <mergeCell ref="M4:M6"/>
    <mergeCell ref="N4:N6"/>
  </mergeCells>
  <printOptions horizontalCentered="1"/>
  <pageMargins left="0" right="0" top="0.25" bottom="0.25" header="0.25" footer="0.25"/>
  <pageSetup paperSize="9" scale="90" orientation="landscape"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PL 2</vt:lpstr>
      <vt:lpstr>PL 2 - cham dut 1 phan</vt:lpstr>
      <vt:lpstr>PL1- cham dut toan bo </vt:lpstr>
      <vt:lpstr>'PL 2'!Print_Area</vt:lpstr>
      <vt:lpstr>'PL 2'!Print_Titles</vt:lpstr>
      <vt:lpstr>'PL 2 - cham dut 1 phan'!Print_Titles</vt:lpstr>
      <vt:lpstr>'PL1- cham dut toan bo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PTTHOAI.LDO</dc:creator>
  <cp:lastModifiedBy>USER</cp:lastModifiedBy>
  <cp:lastPrinted>2024-03-10T03:51:24Z</cp:lastPrinted>
  <dcterms:created xsi:type="dcterms:W3CDTF">2018-10-30T09:38:38Z</dcterms:created>
  <dcterms:modified xsi:type="dcterms:W3CDTF">2024-03-10T03:52:19Z</dcterms:modified>
</cp:coreProperties>
</file>